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5345" windowHeight="5895"/>
  </bookViews>
  <sheets>
    <sheet name="Hoja1" sheetId="1" r:id="rId1"/>
  </sheets>
  <definedNames>
    <definedName name="_xlnm._FilterDatabase" localSheetId="0" hidden="1">Hoja1!$A$1:$P$273</definedName>
    <definedName name="_xlnm.Print_Area" localSheetId="0">Hoja1!$A$1:$P$273</definedName>
  </definedNames>
  <calcPr calcId="125725"/>
</workbook>
</file>

<file path=xl/sharedStrings.xml><?xml version="1.0" encoding="utf-8"?>
<sst xmlns="http://schemas.openxmlformats.org/spreadsheetml/2006/main" count="1647" uniqueCount="621">
  <si>
    <t>Fecha del acto administrativo aprobatorio del contrato (dd/mm/aaaa)</t>
  </si>
  <si>
    <t>Identificación y número del acto administrativo aprobatorio</t>
  </si>
  <si>
    <t>Tipo de contratación y objeto de la contratación</t>
  </si>
  <si>
    <t>Fecha de inicio del contrato (dd/mm/aaaa)</t>
  </si>
  <si>
    <t>Fecha de término del contrato (dd/mm/aaaa)</t>
  </si>
  <si>
    <t>Unidad monetaria</t>
  </si>
  <si>
    <t>Monto total de la operación</t>
  </si>
  <si>
    <t>Razón social persona jurídica contratada</t>
  </si>
  <si>
    <t>Nombres persona natural contratada</t>
  </si>
  <si>
    <t>Apellido paterno persona natural contratada</t>
  </si>
  <si>
    <t>Apellido materno persona natural contratada</t>
  </si>
  <si>
    <t>Enlace al texto integro del contrato y al acto administrativo aprobatorio</t>
  </si>
  <si>
    <t>Enlace a posteriores modificaciones del contrato</t>
  </si>
  <si>
    <t>RUT de la persona jurídica contratada</t>
  </si>
  <si>
    <t>Socios y accionistas principales, si corresponde</t>
  </si>
  <si>
    <t>COMPAÑIA DE PETROLEOS  DE CHILE COPEC S.A.</t>
  </si>
  <si>
    <t>PROVEEDORES INTEGRALES PRISA S.A</t>
  </si>
  <si>
    <t>COMERCIAL MUÑOZ Y COMPAÑIA LIMITADA</t>
  </si>
  <si>
    <t>NAVIERA ENSENADA S.A.</t>
  </si>
  <si>
    <t>CARLOS ALBERTO PALMA RIVERA Y OTROS LIMITADA</t>
  </si>
  <si>
    <t>METALURGICA SILCOSIL LIMITADA</t>
  </si>
  <si>
    <t>CLAN DENT COMERCIALIZADORA LTDA.</t>
  </si>
  <si>
    <t>LABORATORIO DENTAIDT  S.A.</t>
  </si>
  <si>
    <t>DISTRIBUIDORA DE PRODUCTOS DE LABORATORIO</t>
  </si>
  <si>
    <t>COMERCIAL EXPRESS DENT LIMITADA</t>
  </si>
  <si>
    <t>SOCIEDAD  DE SERVICIOS MEDICOS EKHOSMED LTDA</t>
  </si>
  <si>
    <t>TREMA DENTAL LIMITADA</t>
  </si>
  <si>
    <t>MAYORDENT  DENTAL LTDA</t>
  </si>
  <si>
    <t>MURUA Y ASOCIADOS LTDA</t>
  </si>
  <si>
    <t>DENTAL LAVAL LIMITADA</t>
  </si>
  <si>
    <t>COMERCIAL KENDALL DE CHILE LTDA</t>
  </si>
  <si>
    <t>EXPRO SUR S.A.</t>
  </si>
  <si>
    <t>SOCOFAR DIVISION MUNNICH</t>
  </si>
  <si>
    <t>LABORATORIO DENTAL Y COMERCIALIZACION DE</t>
  </si>
  <si>
    <t>IMPORTADORA DE EQUIPOS MEDICOS OFIMED LIMITADA</t>
  </si>
  <si>
    <t>CENTRO RADIOLOGICO CENTRAL LTDA.</t>
  </si>
  <si>
    <t>FARMACEUTICA CARIBEAN LIMITADA</t>
  </si>
  <si>
    <t>SOCIEDAD COMERCIAL EXPORTADORA  Y DE INVERSIONES SOCOSEP LIM</t>
  </si>
  <si>
    <t>GASCO GLP S.A.</t>
  </si>
  <si>
    <t>JESUS GRACIA Y COMPAÑIA LIMITADA</t>
  </si>
  <si>
    <t>PROCESOS SANITARIOS SA</t>
  </si>
  <si>
    <t>CRUZ Y CIA LIMITADA</t>
  </si>
  <si>
    <t>SODIMAC S.A.</t>
  </si>
  <si>
    <t>A Y L CAPACITACION LIMITADA</t>
  </si>
  <si>
    <t>FARMACEUTICA INSUVAL LIMITADA</t>
  </si>
  <si>
    <t>OPKO CHILE S.A</t>
  </si>
  <si>
    <t>NOVASUR LTDA.</t>
  </si>
  <si>
    <t>WINPHARM SPA.</t>
  </si>
  <si>
    <t>LANIX CHILE S.A.</t>
  </si>
  <si>
    <t>FABRICA DE ACCESORIOS Y MUEBLES DE OFICINA S.A.</t>
  </si>
  <si>
    <t>HENRIQUEZ SEPULVEDA JOSE HERNAN</t>
  </si>
  <si>
    <t>VIVANET LTDA.</t>
  </si>
  <si>
    <t>SOCIEDAD DISTRIBUIDORA LAS PATAGUAS LTDA.</t>
  </si>
  <si>
    <t>MUÑOZ ABOCHACRA MANUEL EMILIO</t>
  </si>
  <si>
    <t>DISTRIBUIDORA DE ESPUMAS</t>
  </si>
  <si>
    <t>SERPROF LTDA</t>
  </si>
  <si>
    <t>SOC CESPEDES Y ROLDAN LIMITADA</t>
  </si>
  <si>
    <t>LARRAGUIBEL BORQUEZ JUAN AGUSTIN</t>
  </si>
  <si>
    <t>CHILENA DE COMPUTACION LTDA.</t>
  </si>
  <si>
    <t>GANGA NAVARRO JAIME OSVALDO</t>
  </si>
  <si>
    <t>SOC. ARIDOS BIO BIO LIMITADA</t>
  </si>
  <si>
    <t>MULTICOMERCIAL CHILLAN LTDA.</t>
  </si>
  <si>
    <t>POBLETE CANO JUAN CARLOS</t>
  </si>
  <si>
    <t>Proveedores Integrales Chile Ltda.</t>
  </si>
  <si>
    <t>ESTAY ALBOLEDA ANTONIO RUBEN</t>
  </si>
  <si>
    <t>DIPROMED  S.A.</t>
  </si>
  <si>
    <t>CANCINO GARRIDO JUAN RUPERTO</t>
  </si>
  <si>
    <t>KOENIG E HIJOS LTDA</t>
  </si>
  <si>
    <t>SOCIEDAD MAQUINARIAS Y EQUIPOS CHILE LIMITADA</t>
  </si>
  <si>
    <t>COMPUTACION INTEGRAL S.A.</t>
  </si>
  <si>
    <t>KAUFMANN  S.A.  VEHICULOS MOTO</t>
  </si>
  <si>
    <t>COMERCIALIZADORA Y SERVICIOS NUEVO HORIZONTE LTDA.</t>
  </si>
  <si>
    <t>ABUMED LTDA.</t>
  </si>
  <si>
    <t>Herzam</t>
  </si>
  <si>
    <t>CARSTENS RIOS PABLO ANDRES</t>
  </si>
  <si>
    <t>REPRESENTACIONES Y SERVICIOS INTEGRALES LIMITADAL</t>
  </si>
  <si>
    <t>IMPORTADORA Y DISTRIBUIDORA ARQUIMED S.A</t>
  </si>
  <si>
    <t>AGUIRRE, BRAVO Y MELLADO LIMITADA</t>
  </si>
  <si>
    <t>STLLTDA</t>
  </si>
  <si>
    <t>EGIS UNIVERSO EIRL</t>
  </si>
  <si>
    <t>SOC. DE MANUFACTURAS DE EQUIPOS</t>
  </si>
  <si>
    <t>NOVACARE MEDICAL</t>
  </si>
  <si>
    <t>IMPORTADORA Y DISTRIBUIDORA NEUMAX S.A.</t>
  </si>
  <si>
    <t>Paramed  Ltda</t>
  </si>
  <si>
    <t>COMERCIAL RED OFFICE LIMITADA</t>
  </si>
  <si>
    <t>CENTRO REGIONAL DE COMPUTACION E INFORMATICA DE CONCEPCION S</t>
  </si>
  <si>
    <t>chileactivo ltda.</t>
  </si>
  <si>
    <t>FISIOMED</t>
  </si>
  <si>
    <t>CARDENAS SEPULVEDA VERONICA DEL CARMEN</t>
  </si>
  <si>
    <t>SOCIEDAD DE CAPACIT ARAUCANIA LTD</t>
  </si>
  <si>
    <t>SURTI VENTAS LIMITADA</t>
  </si>
  <si>
    <t>INTEGRADOS CAPACITACIONES</t>
  </si>
  <si>
    <t>Tecnico Servicio</t>
  </si>
  <si>
    <t>codimat</t>
  </si>
  <si>
    <t>COMERCIAL CAMILA - PROVEEDOR INTEGRAL</t>
  </si>
  <si>
    <t>INSTITUTO SANITAS S.A.</t>
  </si>
  <si>
    <t>CHEMOPHARMA S.A.</t>
  </si>
  <si>
    <t>LABORATORIO EUROMED CHILE SA</t>
  </si>
  <si>
    <t>FARMACEUTICA SANTIAGO LTDA.</t>
  </si>
  <si>
    <t>SOCIEDAD COMERCIAL FORTEZA Y COMPAÑIA LTDA</t>
  </si>
  <si>
    <t>CHRISTIAN GREGORIO LAGOS MACAYA E.I.R.L.</t>
  </si>
  <si>
    <t>M &amp; B SERVICIOS COMPUTACIONALES S.A.</t>
  </si>
  <si>
    <t>NOVOFARMA SERVICE S.A.</t>
  </si>
  <si>
    <t>ABASTECEDORA DE COMBUSTIBLES S.A.</t>
  </si>
  <si>
    <t>STORAGE COMPAT CHILE SA</t>
  </si>
  <si>
    <t>BURGOS HERMOSILLA CAMILA FERNANDA</t>
  </si>
  <si>
    <t>DIMACOFI S.A.</t>
  </si>
  <si>
    <t>GEMCO GENERAL MACHINERY S. A.</t>
  </si>
  <si>
    <t>IMPORTACIONES Y COMERCIALIZACION DE EQUIPOS MEDICOS</t>
  </si>
  <si>
    <t>EKSA DENTAL SOCIEDAD POR ACCIONES</t>
  </si>
  <si>
    <t>Prodiagnostica Ltda.</t>
  </si>
  <si>
    <t>IMPORTADORA SURDENT LTDA.</t>
  </si>
  <si>
    <t>TURBINA CHILE</t>
  </si>
  <si>
    <t>AUTOMOTORES  GILDEMEISTER S.A</t>
  </si>
  <si>
    <t>QUANTICA LTDA</t>
  </si>
  <si>
    <t>SOCIEDAD CONSTRUCTORA COMERCIALIZADORA E INVERSIONES FERROL</t>
  </si>
  <si>
    <t>MIRANDA SELLE COMPUTACION LIMITADA</t>
  </si>
  <si>
    <t>DIMERC S.A.</t>
  </si>
  <si>
    <t>SERGIO ESCOBAR</t>
  </si>
  <si>
    <t>VASQUEZ NAMBRARD CRISTIAN LUIS</t>
  </si>
  <si>
    <t>NAVARRO AROSTEGUI LAURA SUSANA</t>
  </si>
  <si>
    <t>INTERGRADE S.A.</t>
  </si>
  <si>
    <t>SOCIEDAD GONZALEZ Y MORA LTDA</t>
  </si>
  <si>
    <t>SILVA DIAZ LUIS MIGUEL</t>
  </si>
  <si>
    <t>DAZA BAYAS EDUARDO</t>
  </si>
  <si>
    <t>Soc. Dr. Raúl Andrés San Martín Geisse y</t>
  </si>
  <si>
    <t>SAAVEDRA GOMEZ INGRID XIMENA</t>
  </si>
  <si>
    <t>LIBRERÍA GIORGIO EMPRESA Y CÍA.LTDA.</t>
  </si>
  <si>
    <t>BUSTOS IZARRAULDE SYLVIA ADRIANA</t>
  </si>
  <si>
    <t>PARRA CONTRERAS JUAN JOSÉ</t>
  </si>
  <si>
    <t>FUENTES CONTRERAS CHRISTIAN ALEXIS</t>
  </si>
  <si>
    <t>SERVICIOS PUBLICITARIOS A´COLOR LTDA</t>
  </si>
  <si>
    <t>PROVOSTE CHANDIA CRISTIAN</t>
  </si>
  <si>
    <t>SOCIEDAD DE ENSENANZAS EDUCATIVAS LIMITADA</t>
  </si>
  <si>
    <t>INTERPHARMA S.A</t>
  </si>
  <si>
    <t>SERVICIOS Y COMERCIALIZADORA FRAMACEUTICA S.A.</t>
  </si>
  <si>
    <t>SOC IMPORTADORA Y COMERCIAL ABAMED LTDA</t>
  </si>
  <si>
    <t>CANEO Y ASOCIADOS S.A</t>
  </si>
  <si>
    <t>IMPORTADORA Y COMERCIALIZADORA NEWEN LIM</t>
  </si>
  <si>
    <t>CONSTRUCTORA, INMOBILIARIA Y COMERCIALIZADORA AKCURA LIMITA</t>
  </si>
  <si>
    <t>ESPEC SEGURIDAD INDUSTRIAL SPA.</t>
  </si>
  <si>
    <t>GARMENDIA MACUS S.A.</t>
  </si>
  <si>
    <t>MUNDO DIDACTICO LTDA.</t>
  </si>
  <si>
    <t>COMERCIAL HAGELIN LIMITADA</t>
  </si>
  <si>
    <t>IMPORTADORA Y DISTRIBUIDORA AUKINKO LTDA.</t>
  </si>
  <si>
    <t>ASISTENCIA Y GESTION INTERNACIONAL S.A.</t>
  </si>
  <si>
    <t>OLMUE EDICIONES LTDA</t>
  </si>
  <si>
    <t>COMERCIALIZADORA RINCON DIDACTICO LIMITADA</t>
  </si>
  <si>
    <t>COMERCIAL ALVAREZ LIMITADA</t>
  </si>
  <si>
    <t>MELMAN S.A.</t>
  </si>
  <si>
    <t>SOCIEDAD COMERCIAL DIDACTICOS CHILE LIMITADA</t>
  </si>
  <si>
    <t>Reactiva</t>
  </si>
  <si>
    <t>DROGUERIA HOFMAN SAC</t>
  </si>
  <si>
    <t>FABIOLA SALAZAR</t>
  </si>
  <si>
    <t>BUHOS SOCIEDAD COMERCIAL INDUSTRIAL LIMITADA</t>
  </si>
  <si>
    <t>SOC. COMERCIALIZADORA TIME BOOKS LTDA</t>
  </si>
  <si>
    <t>COMERCIALIZADORA TELENET LTDA</t>
  </si>
  <si>
    <t>Muebles Asenjo Ltda.</t>
  </si>
  <si>
    <t>AGM &amp; DIMAD S.A.</t>
  </si>
  <si>
    <t>LABORATORIO RIDER</t>
  </si>
  <si>
    <t>PHARMA INVESTI DE CHILE S A</t>
  </si>
  <si>
    <t>ABAD,  GARCIA Y PONS  LTDA</t>
  </si>
  <si>
    <t>LIBRERIA GIORGIO S.A.</t>
  </si>
  <si>
    <t>OPCIONES S.A SISTEMAS DE INFORMACION</t>
  </si>
  <si>
    <t>TECNIKA S.A.</t>
  </si>
  <si>
    <t>FARMACIA BULFOR</t>
  </si>
  <si>
    <t>LABORATORIO PASTEUR S.A.</t>
  </si>
  <si>
    <t>Medikar Ltda</t>
  </si>
  <si>
    <t>FARMACEUTICA SCHUBERT CIA LTDA</t>
  </si>
  <si>
    <t>CIRUMED LIMITADA -  NEUMANN LIMITADA</t>
  </si>
  <si>
    <t>LEIGHTON QUEZADA MARCOS PATRICIO</t>
  </si>
  <si>
    <t>LIBERTY CIA. DE SEGUROS GENERALES S.A.</t>
  </si>
  <si>
    <t>99.520.000 - 7</t>
  </si>
  <si>
    <t>96.556.940 - 5</t>
  </si>
  <si>
    <t>78.906.980 - 8</t>
  </si>
  <si>
    <t>96.778.990 - 9</t>
  </si>
  <si>
    <t>76.596.570 - 5</t>
  </si>
  <si>
    <t>79.909.150 - K</t>
  </si>
  <si>
    <t>77.371.920 - 9</t>
  </si>
  <si>
    <t>96.718.630 - 9</t>
  </si>
  <si>
    <t>78.027.120 - 5</t>
  </si>
  <si>
    <t>78.378.160 - 3</t>
  </si>
  <si>
    <t>76.925.850 - 7</t>
  </si>
  <si>
    <t>76.128.840 - 7</t>
  </si>
  <si>
    <t>76.271.360 - 8</t>
  </si>
  <si>
    <t>77.239.430 - 6</t>
  </si>
  <si>
    <t>79.595.850 - 9</t>
  </si>
  <si>
    <t>77.237.150 - 0</t>
  </si>
  <si>
    <t>76.393.260 - 5</t>
  </si>
  <si>
    <t>91.575.000 - 1</t>
  </si>
  <si>
    <t>76.198.401 - 2</t>
  </si>
  <si>
    <t>76.083.981 - 7</t>
  </si>
  <si>
    <t>77.580.530 - 7</t>
  </si>
  <si>
    <t>76.830.090 - 9</t>
  </si>
  <si>
    <t>77.456.870 - 0</t>
  </si>
  <si>
    <t>96.568.740 - 8</t>
  </si>
  <si>
    <t>76.270.519 - 2</t>
  </si>
  <si>
    <t>96.697.710 - 8</t>
  </si>
  <si>
    <t>85.184.600 - K</t>
  </si>
  <si>
    <t>96.792.430 - K</t>
  </si>
  <si>
    <t>76.028.883 - 7</t>
  </si>
  <si>
    <t>77.768.990 - 8</t>
  </si>
  <si>
    <t>76.669.630 - 9</t>
  </si>
  <si>
    <t>76.192.826 - 0</t>
  </si>
  <si>
    <t>76.079.782 - 0</t>
  </si>
  <si>
    <t>96.674.960 - 1</t>
  </si>
  <si>
    <t>76.837.310 - 8</t>
  </si>
  <si>
    <t>11.372.911 - 2</t>
  </si>
  <si>
    <t>76.018.259 - 1</t>
  </si>
  <si>
    <t>78.094.280 - 0</t>
  </si>
  <si>
    <t>6.797.573 - 1</t>
  </si>
  <si>
    <t>77.338.960 - 8</t>
  </si>
  <si>
    <t>77.237.960 - 9</t>
  </si>
  <si>
    <t>78.970.170 - 9</t>
  </si>
  <si>
    <t>7.695.706 - 1</t>
  </si>
  <si>
    <t>78.359.230 - 4</t>
  </si>
  <si>
    <t>12.741.216 - 2</t>
  </si>
  <si>
    <t>77.655.700 - 5</t>
  </si>
  <si>
    <t>79.983.790 - 0</t>
  </si>
  <si>
    <t>7.065.462 - 8</t>
  </si>
  <si>
    <t>76.205.213 - k</t>
  </si>
  <si>
    <t>6.673.415 - 3</t>
  </si>
  <si>
    <t>86.397.000 - 8</t>
  </si>
  <si>
    <t>9.633.707 - 8</t>
  </si>
  <si>
    <t>80.520.800 - 7</t>
  </si>
  <si>
    <t>76.057.878 - 9</t>
  </si>
  <si>
    <t>96.689.970 - 0</t>
  </si>
  <si>
    <t>92.475.000 - 6</t>
  </si>
  <si>
    <t>76.133.399 - 2</t>
  </si>
  <si>
    <t>76.131.446 - 7</t>
  </si>
  <si>
    <t>76.844.390 - 4</t>
  </si>
  <si>
    <t>15.640.022 - K</t>
  </si>
  <si>
    <t>77.325.080 - 4</t>
  </si>
  <si>
    <t>92.999.000 - 5</t>
  </si>
  <si>
    <t>76.047.684 - 6</t>
  </si>
  <si>
    <t>76.016.026 - 1</t>
  </si>
  <si>
    <t>76.007.677 - 5</t>
  </si>
  <si>
    <t>85.025.400 - 1</t>
  </si>
  <si>
    <t>76.029.695 - 3</t>
  </si>
  <si>
    <t>96.989.250 - 2</t>
  </si>
  <si>
    <t>76.189.381 - 5</t>
  </si>
  <si>
    <t>77.012.870 - 6</t>
  </si>
  <si>
    <t>87.019.000 - K</t>
  </si>
  <si>
    <t>77.198.280 - 8</t>
  </si>
  <si>
    <t>76.184.288 - 9</t>
  </si>
  <si>
    <t>11.752.489 - 2</t>
  </si>
  <si>
    <t>89.102.300 - 6</t>
  </si>
  <si>
    <t>76.462.500 - 5</t>
  </si>
  <si>
    <t>76.250.593 - 2</t>
  </si>
  <si>
    <t>12.043.385 - 7</t>
  </si>
  <si>
    <t>76.076.054 - 4</t>
  </si>
  <si>
    <t>76.227.481 - 7</t>
  </si>
  <si>
    <t>90.073.000 - 4</t>
  </si>
  <si>
    <t>96.026.000 - 7</t>
  </si>
  <si>
    <t>79.802.770 - 0</t>
  </si>
  <si>
    <t>78.307.040 - 5</t>
  </si>
  <si>
    <t>76.367.430 - 4</t>
  </si>
  <si>
    <t>76.699.810 - 0</t>
  </si>
  <si>
    <t>96.808.090 - 3</t>
  </si>
  <si>
    <t>96.945.670 - 2</t>
  </si>
  <si>
    <t>91.806.000 - 6</t>
  </si>
  <si>
    <t>76.237.692 - k</t>
  </si>
  <si>
    <t>17.060.592 - 6</t>
  </si>
  <si>
    <t>92.083.000 - 5</t>
  </si>
  <si>
    <t>76.142.730 - K</t>
  </si>
  <si>
    <t>96.764.340 - 8</t>
  </si>
  <si>
    <t>76.166.183 - 3</t>
  </si>
  <si>
    <t>76.040.480 - 2</t>
  </si>
  <si>
    <t>86.316.500 - 8</t>
  </si>
  <si>
    <t>76.484.330 - 4</t>
  </si>
  <si>
    <t>79.649.140 - K</t>
  </si>
  <si>
    <t>77.609.870 - 1</t>
  </si>
  <si>
    <t>76.267.765 - 2</t>
  </si>
  <si>
    <t>77.006.620 - 4</t>
  </si>
  <si>
    <t>96.670.840 - 9</t>
  </si>
  <si>
    <t>88.525.600 - 7</t>
  </si>
  <si>
    <t>12.534.680 - 4</t>
  </si>
  <si>
    <t>8.833.435 - 3</t>
  </si>
  <si>
    <t>96.669.540 - 4</t>
  </si>
  <si>
    <t>76.075.385 - 8</t>
  </si>
  <si>
    <t>5.124.328 - 5</t>
  </si>
  <si>
    <t>5.176.249 - 5</t>
  </si>
  <si>
    <t>77.195.710 - 2</t>
  </si>
  <si>
    <t>9.983.363 - 7</t>
  </si>
  <si>
    <t>76.943.080 - 6</t>
  </si>
  <si>
    <t>5.005.493 - 4</t>
  </si>
  <si>
    <t>5.798.273 - K</t>
  </si>
  <si>
    <t>10.840.351 - 9</t>
  </si>
  <si>
    <t>76.307.523 - 0</t>
  </si>
  <si>
    <t>6.047.581 - 4</t>
  </si>
  <si>
    <t>76.218.641 - 1</t>
  </si>
  <si>
    <t>99.543.190 - 4</t>
  </si>
  <si>
    <t>76.630.750 - 7</t>
  </si>
  <si>
    <t>85.282.600 - 2</t>
  </si>
  <si>
    <t>77.844.630 - 8</t>
  </si>
  <si>
    <t>76.250.641 - 6</t>
  </si>
  <si>
    <t>76.113.077 - 3</t>
  </si>
  <si>
    <t>76.207.442 - 7</t>
  </si>
  <si>
    <t>96.889.950 - 3</t>
  </si>
  <si>
    <t>77.248.320 - 1</t>
  </si>
  <si>
    <t>76.102.918 - 5</t>
  </si>
  <si>
    <t>86.442.000 - 1</t>
  </si>
  <si>
    <t>96.810.060 - 2</t>
  </si>
  <si>
    <t>77.727.410 - 4</t>
  </si>
  <si>
    <t>76.080.432 - 0</t>
  </si>
  <si>
    <t>76.867.020 - K</t>
  </si>
  <si>
    <t>96.882.140 - 7</t>
  </si>
  <si>
    <t>76.078.858 - 9</t>
  </si>
  <si>
    <t>14.375.136 - 8</t>
  </si>
  <si>
    <t>92.288.000 - K</t>
  </si>
  <si>
    <t>76.012.551 - 2</t>
  </si>
  <si>
    <t>85.462.700 - 7</t>
  </si>
  <si>
    <t>77.341.890 - K</t>
  </si>
  <si>
    <t>77.700.780 - 7</t>
  </si>
  <si>
    <t>77.018.060 - 0</t>
  </si>
  <si>
    <t>76.909.170 - K</t>
  </si>
  <si>
    <t>76.845.190 - 7</t>
  </si>
  <si>
    <t>94.544.000 - 7</t>
  </si>
  <si>
    <t>81.624.000 - K</t>
  </si>
  <si>
    <t>96.972.190 - 2</t>
  </si>
  <si>
    <t>96.523.180 - 3</t>
  </si>
  <si>
    <t>96.625.950 - 7</t>
  </si>
  <si>
    <t>76.186.755 - 5</t>
  </si>
  <si>
    <t>87.674.400 - 7</t>
  </si>
  <si>
    <t>76.167.536 - 2</t>
  </si>
  <si>
    <t>78.087.980 - 7</t>
  </si>
  <si>
    <t>78.936.310 - 2</t>
  </si>
  <si>
    <t>10.244.905 - 3</t>
  </si>
  <si>
    <t>99.061.000 - 2</t>
  </si>
  <si>
    <t>PESOS</t>
  </si>
  <si>
    <t>Observaciones Nº OC</t>
  </si>
  <si>
    <t>COMBUSTIBLE VEHÍCULOS DEL DSM SANTA BÁRBARA, SEGÚN ORDEN DE PEDIDO Nº</t>
  </si>
  <si>
    <t>ADQUISICIÓN MATERIALES DE ASEO PARA POSTAS-CES-EMR DEL DSM SEGÚN O.P N</t>
  </si>
  <si>
    <t>ADQUISICIÓN TONER IMPRESORA LASER DIRECCIÓN, SEGÚN ORDEN DE PEDIDO Nº2</t>
  </si>
  <si>
    <t>ADQUISICION ESTACIÓN DE TRABAJO LB SILCOSIL RECEPCION RECTA 150X95X112</t>
  </si>
  <si>
    <t>Adq Kit Higiene Dental Programa GES Preventivo 2013 DESDE 3977-40-L113</t>
  </si>
  <si>
    <t>Insumos Programa Odontológico Familiar año 2013. DESDE 3977-38-L113, S</t>
  </si>
  <si>
    <t>Adquisición de Mamografías, según Convenio Autorización de Recursos, I</t>
  </si>
  <si>
    <t>Insumos Programa Odontológico Adulto año 2013. DESDE 3977-39-L113, Seg</t>
  </si>
  <si>
    <t>Insumos Programa Odontológico Adulto año 2013. DESDE 3977-39-L113, seg</t>
  </si>
  <si>
    <t>Insumos para Programa Odontológico Adulto año 2013, de Licitación Públ</t>
  </si>
  <si>
    <t>Insumos para Programa Odontológico Adulto año 2013,de Licitación Públi</t>
  </si>
  <si>
    <t>Adquisición de Insumos para Programa Odontológico Integral Año 2013. D</t>
  </si>
  <si>
    <t>Adquisición de Insumos para Programa Odontológico Integral. DESDE 3977</t>
  </si>
  <si>
    <t>Adquisición de Insumos para Programa Odontológico Familiar Año 2013. D</t>
  </si>
  <si>
    <t>Adq Aparatos Protésicos Prog. MHER-Odont Integral  DESDE 3977-42-LE13,</t>
  </si>
  <si>
    <t>Adq Aparatos Protésicos, Prog. Odontológico DSM Fonasa y su Comunidad,</t>
  </si>
  <si>
    <t>Adquisición de Aparatos Protésicos, Programa Odontológico Adulto año 2</t>
  </si>
  <si>
    <t>Adquisición instrumentos de medición DESDE 3977-49-L113, según orden d</t>
  </si>
  <si>
    <t>Radiografías de Torax Convenio Apoyo Diagnostico Radiológico año 2013</t>
  </si>
  <si>
    <t>Medicamentos, prog. Salud Mental y Cardiovascular DESDE 3977-50-L113,</t>
  </si>
  <si>
    <t>COMBUSTIBLE PARA VEHICULOS ATENCION PRIMARIA DEPTO. DE SALUD MUNICIPAL</t>
  </si>
  <si>
    <t>Gas para calefacción en Postas, Ces y DSM Santa Bárbara, según Orden d</t>
  </si>
  <si>
    <t>SILLA OPERATIVA LI BASFLEX REDY MEDIA CON BRAZO para Funcionara Adtvo.</t>
  </si>
  <si>
    <t>Retiro, Traslado y Eliminación de Residuos REAS DESDE 3977-57-L112  Pr</t>
  </si>
  <si>
    <t>NEUMÁTICOS CAMIONETAS GOODYEAR WRANGLER ATS 245/75R16, para Camioneta</t>
  </si>
  <si>
    <t xml:space="preserve">HABILITACION BOXES POSTA EL HUACHI (SECTOR CABAÑA)    OBSERVACIONES:  </t>
  </si>
  <si>
    <t>Jornada de Autocuidado y terapias alternativas  DESDE 3977-55-L113, se</t>
  </si>
  <si>
    <t>Adq. Medicamentos faltantes Cenabast Junio 2013 DESDE 3977-54-L113, se</t>
  </si>
  <si>
    <t>Metformina  DESDE 3977-62-L113, según orden de pedido Nº175.  Plazo de</t>
  </si>
  <si>
    <t>Glibenclamida DESDE 3977-62-L113, según orden de pedido Nº175.  Plazo</t>
  </si>
  <si>
    <t>Insumos dentales Prog. Tami Mapu Meu DESDE 3977-57-L113, según orden d</t>
  </si>
  <si>
    <t>(923898) COMPUTADOR - I3-3220 - Conv. Complementario Programa Mejoría</t>
  </si>
  <si>
    <t>(771142) PIZARRA FAYMO FORMALITA 120 X 100 CM., para ejecución conveni</t>
  </si>
  <si>
    <t>(697185) BIBLIOTECA LB MUEBLES HENRIQUEZ FIRENZE 2 P ABATIBLE CON LLAV</t>
  </si>
  <si>
    <t>(838283) DVD LG DV697H VIDEO, ejecución conv. Complementario Programa</t>
  </si>
  <si>
    <t>(702581) SILLA ESCOLAR SILCOSIL NORMADA TOP N 5 CERTIFICADA 1,5 METAL/</t>
  </si>
  <si>
    <t>Articulos Deportivos Prog. Vida Sana DESDE 3977-61-L113, según orden d</t>
  </si>
  <si>
    <t>(805364) CAPACITACION - CURSO INTENSIVO COMPRAS Y CONTRATACIÓN PUBLICA</t>
  </si>
  <si>
    <t>ADQUISICIÓN SILLAS OPERATIVAS, PARA MANTENCION EQUIPOS INFORMÁTICOS PO</t>
  </si>
  <si>
    <t>Materiales de oficina Prog. Vida Sana DESDE 3977-60-L113, según orden</t>
  </si>
  <si>
    <t>Adquisición Equipamiento Postas Rurales para ejecución de Convenio Com</t>
  </si>
  <si>
    <t>Mat. Construcción y Gasfiteria ejec. Convenio Comp DESDE 3977-53-LE13,</t>
  </si>
  <si>
    <t>Mobiliario y equipamiento, Convenio Complementario DESDE 3977-56-L113,</t>
  </si>
  <si>
    <t>Insumos para Lavado de Oidos DESDE 3977-66-L113, según orden de pedido</t>
  </si>
  <si>
    <t>Materiales eléctricos,  Convenio Complementario DESDE 3977-52-L113, se</t>
  </si>
  <si>
    <t>Muebles y herramientas, Convenio Complementario de DESDE 3977-58-LE13,</t>
  </si>
  <si>
    <t>ADQUISICIÓN DE DISCO DURO PORTATIL PARA MANTENCION EQUIPOS INFORMÁTICO</t>
  </si>
  <si>
    <t>MANTENCIÓN OBLIGATORIA 20.000 KMS FURGÓN MERCEDES VITO PATENTE FHTF-91</t>
  </si>
  <si>
    <t>Equipamiento para ejec. Convenio Complementario de DESDE 3977-59-LE13,</t>
  </si>
  <si>
    <t>NEUMÁTICOS FURGÓN MERCEDES VITO PATENTE FHTF 91-3 Del DSM área Dental,</t>
  </si>
  <si>
    <t>ADQUISICIÓN PAPEL FOTOCOPIA TAMAÑO CARTA-OFICIO, PROGRAMA VIDA SANA, S</t>
  </si>
  <si>
    <t>ADQUISICION DE TONER IMPRESORA DCP-7065DN OFICINA MANTENCION DSM, SEGÚ</t>
  </si>
  <si>
    <t>La Factura "Debe" llevar el Nº de Folio 9609-2013 y el Nombre del Proy</t>
  </si>
  <si>
    <t>Curso Práctico "Gestión de Inventarios" , según O.P 211.  Funcionarios</t>
  </si>
  <si>
    <t>Materiales de Aseo para CES-Posts y EMR, según O.P Nº186  DESPACHAR A</t>
  </si>
  <si>
    <t>Materiales de aseo para CES-Postas y EMR, según O.P Nº186.  DESPACHAR</t>
  </si>
  <si>
    <t xml:space="preserve">Adquisición Materiales de Aseo para CES-Postas y EMR, según O.P Nº186 </t>
  </si>
  <si>
    <t>Adquisición de Maquinas de ejercicios para ejecución Plan Comunal Prom</t>
  </si>
  <si>
    <t>Estufa y kit de Instalación, Convenio Complementario Programa Mejoría</t>
  </si>
  <si>
    <t>Materiales Ejecución Conv. complementario del Prog DESDE 3977-65-LE13.</t>
  </si>
  <si>
    <t>CURSO PREPARATIVO PARA PRUEBA ACREDITACIÓN COMPRAS PÚBLICAS DÍAS 26 Y</t>
  </si>
  <si>
    <t>COMPUTADOR PARA OFICINA ADQUISICIONES, SEGÚN ORDEN DE PEDIDO Nº201.  P</t>
  </si>
  <si>
    <t>Adquisición Endulzante Daily Gotas, Programa Vida Sana, según Orden de</t>
  </si>
  <si>
    <t>Adq. de Insumos faltantes para Postas, EMR y CES Municipal. DESDE 3977</t>
  </si>
  <si>
    <t>ADQUISICIÓN GLIBENCLAMIDA 5MG PROG. SALUD CARDIOVASCULAR CONVENIO COMP</t>
  </si>
  <si>
    <t>Según O.P Nº225(1CYAN)-226(1MAGENTA)-227(1YELLOW, 1NEGRO)-231(1NEGRO)-</t>
  </si>
  <si>
    <t>Climatizadores y Cajoneras, ejec. Convenio Complementario Programa Mej</t>
  </si>
  <si>
    <t>Adquisición Materiales de const. y otros, ejec. convenio Complementari</t>
  </si>
  <si>
    <t>Adq herramientas Ejecución Conv. Complementario DESDE 3977-72-L113, se</t>
  </si>
  <si>
    <t>Adq herramienta Ejecución Conv. Complementario PME DESDE 3977-74-L113,</t>
  </si>
  <si>
    <t>ADQUISICIÓN TONER HP CE285A PARA IMPRESORA HP LASERJET P1102W, SEGÚN O</t>
  </si>
  <si>
    <t>Detector madera metal, Materiales Ejecución Conv. complementario del P</t>
  </si>
  <si>
    <t>Adq. Medicamentos Faltantes mes Julio y Agosto  DESDE 3977-81-LE13, se</t>
  </si>
  <si>
    <t>Adq. Medicamentos Faltantes mes Julio y Agosto  DESDE 3977-81-LE13, Se</t>
  </si>
  <si>
    <t>Adquisición Notebook HP450, Proyecto Senadis Rehabilitación en tu Hoga</t>
  </si>
  <si>
    <t>Adq. de mobiliario par Oficina Gestion y Proyectos DESDE 3977-83-L113,</t>
  </si>
  <si>
    <t>COMBUSTIBLE VEHÍCULOS DEL DSM SANTA BÁRBARA, SEGÚN ORDEN DE PEDIDO Nº2</t>
  </si>
  <si>
    <t>Adq. Medicamentos Faltantes mes Julio y Agosto  DESDE 3977-81-R113, se</t>
  </si>
  <si>
    <t>ADQUISICIÓN CUPONES GAS LICUADO ENVASADO, CALEFACCIÓN ESTABLECIMIENTOS</t>
  </si>
  <si>
    <t>Adquisición Cepillos y Pastas dentales Adulto DESDE 3977-76-L113, segú</t>
  </si>
  <si>
    <t>Adquisición Contenedores Plásticos basculantes  DESDE 3977-73-L113. Se</t>
  </si>
  <si>
    <t>ADQUISICIÓN INSUMOS ALIMENTICIOS PROG. SALUD MENTAL, SEGÚN O.P Nº248.-</t>
  </si>
  <si>
    <t>REPARACIÓN FOTOCOPIADORA MARCA RICOH MP201, SEGÚN PRESUPUESTO Nº40 25/</t>
  </si>
  <si>
    <t>Equipos clínicos, ejec. conv. Complementario Progr DESDE 3977-71-LE13,</t>
  </si>
  <si>
    <t>REPARACIÓN FURGÓN H1 CZCD-20, según Orden de Pedido Nº253 y Prespuesto</t>
  </si>
  <si>
    <t>Materiales de Construcción ejec. Convenio Complementario Programa Mejo</t>
  </si>
  <si>
    <t>ADQUISICIÓN TONER HP CC364X IMPRESORA HP LASERJET P4015, SEGÚN ORDEN D</t>
  </si>
  <si>
    <t>TONER RICOH 1170D NEGRO 115/220V 15 A 17 PPM, FOTOCOPIADORA RICOH MP 2</t>
  </si>
  <si>
    <t>ADQUISICIÓN KARDEX LB DISPAL OFICINA 50 X 60 X 106 COLOR MADERA, PARA</t>
  </si>
  <si>
    <t>Muebles y herramientas, Convenio Complementario de DESDE 3977-58-R113,</t>
  </si>
  <si>
    <t>Adq. Medicamentos e Insumos Faltantes Agosto 2013 y reposición Stock C</t>
  </si>
  <si>
    <t>Reparación Camioneta Mazda CDSY-81, según Orden de Pedido Nº263 y Pres</t>
  </si>
  <si>
    <t>ADQUISICIÓN NEUMÁTICOS FURGÓN RX1575 Y XN3615, SEGÚN ORDEN DE PEDIDO N</t>
  </si>
  <si>
    <t>Insumos Proyecto SENADIS Rehabilitación en tu Hoga DESDE 3977-64-R113,</t>
  </si>
  <si>
    <t>Toner, Programa Atención Integral de Salud Mental, Saldos 2012, según</t>
  </si>
  <si>
    <t>ADQUISICIÓN DE COMPUTADOR PORTATIL HP 450 I5 CON BOLSO, SEGÚN ORDEN DE</t>
  </si>
  <si>
    <t>ADQUISICIÓN TONER HP CE505A-CE285A, SEGÚN ORDEN DE PEDIDO Nº280, PROGR</t>
  </si>
  <si>
    <t>Aquisición Lámpara Infrarroja Pedestal, Convenio Complementario Progra</t>
  </si>
  <si>
    <t>ADQUISICIÓN UNIFORME TEMPORADA PRIMAVERA VERANO 2013-2014 DAMAS, SEGÚN</t>
  </si>
  <si>
    <t>CALZADOS TEMPORARA PRIMAVERA VERANO 2013-2014 FUNCIONARIOS ADMINISTRAT</t>
  </si>
  <si>
    <t>Adquisición Escaños Silcosil y Juegos Silcosil, según Orden de Pedido</t>
  </si>
  <si>
    <t>Exámenes Fondo de Ojo, con Médico Oftalmólogo DESDE 3977-93-L113, segú</t>
  </si>
  <si>
    <t>Retiro, traslado y Eliminación de Residuos DESDE 3977-92-L113, Según O</t>
  </si>
  <si>
    <t>Set de Motricidad para Patio, Promoción Salud DESDE 3977-85-L113, segú</t>
  </si>
  <si>
    <t>Adquisición insumos Promoción de la Salud Talleres en establecimientos</t>
  </si>
  <si>
    <t>Adquisición insumos Promoción de la Salud Feria de la Salud DESDE 3977</t>
  </si>
  <si>
    <t>Insumos Proyecto SENADIS Rehabilitación en tu Hogar DESDE 3977-96-L113</t>
  </si>
  <si>
    <t>Adquisición de Puertas para habilitación expendio interior de Alimenta</t>
  </si>
  <si>
    <t>ADQUISICIÓN DE KARDEX LB DISPAL OFICINA 50 X 60 X 106, PROG. SALUD CAR</t>
  </si>
  <si>
    <t>Adquisición de Materiales de aseo para Postas-CES y EMR, según Orden d</t>
  </si>
  <si>
    <t>Adquisición de materiales de aseo para CES-Postas y EMR, Según orden d</t>
  </si>
  <si>
    <t>Adquisición de insumos alimenticios y materiales de oficina para Carav</t>
  </si>
  <si>
    <t>Adquisición de Medicamentos Faltantes CES - Postas Y EMR DESDE 3977-10</t>
  </si>
  <si>
    <t>Adquisición Material Quirúrgico para Procedimientos DESDE 3977-101-L11</t>
  </si>
  <si>
    <t>Elementos Protección Personal Área Mantenciones DESDE 3977-97-L113, se</t>
  </si>
  <si>
    <t>ADQUISICIÓN METFORMINA-GLIBENCLAMIDA PROG. COMPLEMENTARIO GES APS, SEG</t>
  </si>
  <si>
    <t>ADQUISICIÓN NEUMÁTICOS FURGÓN H1 CZCD 20 SEGÚN ORDEN DE PEDIDO Nº277</t>
  </si>
  <si>
    <t>Adquisición Set 7 pelotitas texturadas dif. color y tamaño, Según Orde</t>
  </si>
  <si>
    <t>Adquisición Mobiliario para Salas de Estimulación del Departamento de</t>
  </si>
  <si>
    <t>Adquisición Material Didáctico para Salas de Estimulación del Departam</t>
  </si>
  <si>
    <t>Adquisición de Libros para Salas de Estimulación del Departamento de S</t>
  </si>
  <si>
    <t>Adquisición Material Didactico para Salas de Estimulación del Departam</t>
  </si>
  <si>
    <t>Adquisición Silla Párbulo Melman Junji Med Trans 27 cm, para Salas de</t>
  </si>
  <si>
    <t>Adquisición de Material Didactico para Salas de Estimulación del Depar</t>
  </si>
  <si>
    <t>Adquisición de Insumos Clínicos, Reposición Postas, CES y EMR. DESDE 3</t>
  </si>
  <si>
    <t>Adquisición de Insumos Odontológicos, Programa Odontológico del Adulto</t>
  </si>
  <si>
    <t>Adquisición de Insumos Odontológicos, Prog. GES Odontológico Familiar</t>
  </si>
  <si>
    <t>Adquisición Insumos Dentales Prog. Fonasa y su comunidad 2013 TAMI MAP</t>
  </si>
  <si>
    <t>Adquisición implementos para Oficina Facilitador Intercultural de Salu</t>
  </si>
  <si>
    <t>Adquisición COMPUTADOR PORTATIL SONY VAIO ULTRABOOK SVT 14127CL UNIDAD</t>
  </si>
  <si>
    <t>Adquisición BIBLIOTECA LB ASENJO LINEA BASICA 100 X 50 X 207, para Ofi</t>
  </si>
  <si>
    <t>Adquisición ESCRITORIO LB MUEBLES HENRIQUEZ DIRECTIVO HV ATENCIÓN C/CA</t>
  </si>
  <si>
    <t>Adquisición SILLA OPERATIVA LI AGMyDIMAD  LARI PLUS PIVOTAL MEDIO B/F</t>
  </si>
  <si>
    <t>Adquisición de Medicamentos, Programa de Apoyo a las Acciones de Salud</t>
  </si>
  <si>
    <t>Adquisición de Medicamentos Faltantes y Reposición Stock Crítico para</t>
  </si>
  <si>
    <t>ADQUISICIÓN ESTANTE LB SILCOSIL 2 PUERTAS BASICO 18-0.45 90 X 43 X 162</t>
  </si>
  <si>
    <t>ADQUISICION GABINETE LB SILCOSIL CAJONERA MOVIL MODELO INE 40X50X56, s</t>
  </si>
  <si>
    <t>Adquisición Uniforme Primavera-Verano Varones DSM, según Orden de Pedi</t>
  </si>
  <si>
    <t>MATERIALES DE OFICINA PROMOCION DE LA SALUD AÑO 2013, SEGÚN O.P 327. D</t>
  </si>
  <si>
    <t>ADQUISICION TONER HP TONER HP CE285A NEGRO, PROMOCION DE LA SALUD AÑO</t>
  </si>
  <si>
    <t>ADQUISICION ESCAÑO SILCOSIL METAL MADERA 3 CUERPOS 150X50X80, PROMOCIO</t>
  </si>
  <si>
    <t>ADQUISICIÓN BOBINA DE ESTERILIZACIÓN STERITEK SIN FUELLE 7,5 CM X 200</t>
  </si>
  <si>
    <t>ADQUISICIÓN MATERIALES DE OFICINA PROYECTO FORTALECIMIENTO MUNICIPAL 2</t>
  </si>
  <si>
    <t>ADQUISICIÓN TINTAS PROYECTO FORTALECIMIENTO MUNICIPAL 2013, SEGÚN O.P</t>
  </si>
  <si>
    <t>Adq. Medicamentos Faltantes mes Julio y Agosto  DESDE 3977-81-R213, se</t>
  </si>
  <si>
    <t>Adquisición Medicamentos Faltantes y Reposición Stock Crítico, Postas,</t>
  </si>
  <si>
    <t>Adquisición de Insumos Faltantes y Apósitos Curación Avanzada de Herid</t>
  </si>
  <si>
    <t>Adquisición de Insumos Faltantes, Postas - CES - EMR.- DESDE 3977-110-</t>
  </si>
  <si>
    <t>Adquisición de Selladora, Unidad de Esterilización, Apoyo a la Gestión</t>
  </si>
  <si>
    <t>Mantención y o Reparación Equipos Dentales DESDE 3977-114-L113, Según</t>
  </si>
  <si>
    <t>Adquisición Calendarios de Escritorio e Impresión Mapa de Oportunidade</t>
  </si>
  <si>
    <t>Seguro Gral. Contra Daños a Vehículos del DSM DESDE 3977-115-L113, Pat</t>
  </si>
  <si>
    <t>COMBUSTIBLE VEHÍCULOS DEL DSM SANTA BÁRBARA, SEGÚN ORDEN DE PEDIDO Nº3</t>
  </si>
  <si>
    <t>Decreto Nº5</t>
  </si>
  <si>
    <t>Decreto Nº158</t>
  </si>
  <si>
    <t>Decreto Nº157</t>
  </si>
  <si>
    <t>Decreto Nº156</t>
  </si>
  <si>
    <t>Decreto Nº155</t>
  </si>
  <si>
    <t>Decreto Nº154</t>
  </si>
  <si>
    <t>Decreto Nº151</t>
  </si>
  <si>
    <t>Decreto Nº147</t>
  </si>
  <si>
    <t>Decreto Nº146</t>
  </si>
  <si>
    <t>Decreto Nº145</t>
  </si>
  <si>
    <t>Decreto Nº144</t>
  </si>
  <si>
    <t>Decreto Nº143</t>
  </si>
  <si>
    <t>Decreto Nº142</t>
  </si>
  <si>
    <t>Decreto Nº141</t>
  </si>
  <si>
    <t>Decreto Nº140</t>
  </si>
  <si>
    <t>Decreto Nº139</t>
  </si>
  <si>
    <t>Decreto Nº138</t>
  </si>
  <si>
    <t>Decreto Nº163</t>
  </si>
  <si>
    <t>Decreto Nº160</t>
  </si>
  <si>
    <t>Decreto Nº126</t>
  </si>
  <si>
    <t>Decreto Nº123</t>
  </si>
  <si>
    <t>Decreto Nº122</t>
  </si>
  <si>
    <t>Decreto Nº121</t>
  </si>
  <si>
    <t>Decreto Nº120</t>
  </si>
  <si>
    <t>Decreto Nº119</t>
  </si>
  <si>
    <t>Decreto Nº118</t>
  </si>
  <si>
    <t>Decreto Nº117</t>
  </si>
  <si>
    <t>Decreto Nº116</t>
  </si>
  <si>
    <t>Decreto N°115</t>
  </si>
  <si>
    <t>Decreto Nº114</t>
  </si>
  <si>
    <t>Decreto Nº112</t>
  </si>
  <si>
    <t>Decreto Nº111</t>
  </si>
  <si>
    <t>Decreto Nº110</t>
  </si>
  <si>
    <t>Decreto Nº109</t>
  </si>
  <si>
    <t>Decreto N°259</t>
  </si>
  <si>
    <t>Decreto N°258</t>
  </si>
  <si>
    <t>Decreto N°256</t>
  </si>
  <si>
    <t>Decreto N°252</t>
  </si>
  <si>
    <t>Decreto N°251</t>
  </si>
  <si>
    <t>Decreto N°250</t>
  </si>
  <si>
    <t>Decreto N°249</t>
  </si>
  <si>
    <t>Decreto N°248</t>
  </si>
  <si>
    <t>Decreto N°247</t>
  </si>
  <si>
    <t>Decreto N°245</t>
  </si>
  <si>
    <t>Decreto N°244</t>
  </si>
  <si>
    <t>Decreto N°242</t>
  </si>
  <si>
    <t>Decreto N°237</t>
  </si>
  <si>
    <t>Decreto N°234</t>
  </si>
  <si>
    <t>Decreto N°233</t>
  </si>
  <si>
    <t>Decreto N°231</t>
  </si>
  <si>
    <t>Decreto N°230</t>
  </si>
  <si>
    <t>Decreto N°229</t>
  </si>
  <si>
    <t>Decreto N°228</t>
  </si>
  <si>
    <t>Decreto N°224</t>
  </si>
  <si>
    <t>Decreto Nº223</t>
  </si>
  <si>
    <t>Decreto Nº222</t>
  </si>
  <si>
    <t>Decreto Nº221</t>
  </si>
  <si>
    <t>Decreto Nº219</t>
  </si>
  <si>
    <t>Decreto Nº218</t>
  </si>
  <si>
    <t>Decreto Nº217</t>
  </si>
  <si>
    <t>Decreto Nº215</t>
  </si>
  <si>
    <t>Decreto Nº216</t>
  </si>
  <si>
    <t>Decreto Nº214</t>
  </si>
  <si>
    <t>Decreto Nº213</t>
  </si>
  <si>
    <t>Decreto Nº212</t>
  </si>
  <si>
    <t>Decreto Nº210</t>
  </si>
  <si>
    <t>Decreto Nº209</t>
  </si>
  <si>
    <t>Decreto Nº208</t>
  </si>
  <si>
    <t>Decreto Nº207</t>
  </si>
  <si>
    <t>Decreto Nº205</t>
  </si>
  <si>
    <t>Decreto Nº204</t>
  </si>
  <si>
    <t>Decreto Nº202</t>
  </si>
  <si>
    <t>Decreto Nº200</t>
  </si>
  <si>
    <t>Decreto Nº199</t>
  </si>
  <si>
    <t>Decreto Nº198</t>
  </si>
  <si>
    <t>Decreto Nº197</t>
  </si>
  <si>
    <t>Decreto Nº194</t>
  </si>
  <si>
    <t>Decreto Nº193</t>
  </si>
  <si>
    <t>Decreto Nº192</t>
  </si>
  <si>
    <t>Decreto N°188</t>
  </si>
  <si>
    <t>Decreto Nº183</t>
  </si>
  <si>
    <t>Decreto Nº182</t>
  </si>
  <si>
    <t>Decreto Nº181</t>
  </si>
  <si>
    <t>Decreto Nº179</t>
  </si>
  <si>
    <t>Decreto Nº173</t>
  </si>
  <si>
    <t>Decreto Nº172</t>
  </si>
  <si>
    <t>Decreto N°171</t>
  </si>
  <si>
    <t>Decreto N°167</t>
  </si>
  <si>
    <t>Decreto N°166</t>
  </si>
  <si>
    <t>Decreto N°165</t>
  </si>
  <si>
    <t>Decreto Nº164</t>
  </si>
  <si>
    <t>Decreto Nº162</t>
  </si>
  <si>
    <t>Decreto Nº161</t>
  </si>
  <si>
    <t>Decreto N°312</t>
  </si>
  <si>
    <t>Decreto N°311</t>
  </si>
  <si>
    <t>Decreto N°309</t>
  </si>
  <si>
    <t>Decreto N°308</t>
  </si>
  <si>
    <t>Decreto N°306</t>
  </si>
  <si>
    <t>Decreto N°305</t>
  </si>
  <si>
    <t>Decreto N°304</t>
  </si>
  <si>
    <t>Decreto N°302</t>
  </si>
  <si>
    <t>Decreto N°301</t>
  </si>
  <si>
    <t>Decreto N°300</t>
  </si>
  <si>
    <t>Decreto N°299</t>
  </si>
  <si>
    <t>Decreto N°298</t>
  </si>
  <si>
    <t>Decreto N°297</t>
  </si>
  <si>
    <t>Decreto N°296</t>
  </si>
  <si>
    <t>Decreto N°293</t>
  </si>
  <si>
    <t>Decreto N°292</t>
  </si>
  <si>
    <t>Decreto N°291</t>
  </si>
  <si>
    <t>Decreto N°289</t>
  </si>
  <si>
    <t>Decreto N°288</t>
  </si>
  <si>
    <t>Decreto N°287</t>
  </si>
  <si>
    <t>Decreto N°286</t>
  </si>
  <si>
    <t>Decreto N°285</t>
  </si>
  <si>
    <t>Decreto N°284</t>
  </si>
  <si>
    <t>Decreto N°283</t>
  </si>
  <si>
    <t>Decreto N°282</t>
  </si>
  <si>
    <t>Decreto N°281</t>
  </si>
  <si>
    <t>Decreto N°279</t>
  </si>
  <si>
    <t>Decreto N°271</t>
  </si>
  <si>
    <t>Decreto N°270</t>
  </si>
  <si>
    <t>Decreto N°269</t>
  </si>
  <si>
    <t>Decreto N°268</t>
  </si>
  <si>
    <t>Decreto N°267</t>
  </si>
  <si>
    <t>Decreto N°266</t>
  </si>
  <si>
    <t>Decreto N°264</t>
  </si>
  <si>
    <t>Decreto N°05</t>
  </si>
  <si>
    <t>Decreto N°02</t>
  </si>
  <si>
    <t>Decreto N°06</t>
  </si>
  <si>
    <t>Decreto N°294</t>
  </si>
  <si>
    <t>Decreto N°117</t>
  </si>
  <si>
    <t>Decreto N°159</t>
  </si>
  <si>
    <t>Decreto N°199</t>
  </si>
  <si>
    <t>Decreto N°206</t>
  </si>
  <si>
    <t>Decreto Nº257</t>
  </si>
  <si>
    <t>Enlace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</si>
</sst>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$&quot;\ * #,##0.00_-;\-&quot;$&quot;\ * #,##0.00_-;_-&quot;$&quot;\ * &quot;-&quot;??_-;_-@_-"/>
    <numFmt numFmtId="165" formatCode="dd\/mm\/yyyy"/>
    <numFmt numFmtId="166" formatCode="_-&quot;$&quot;\ * #,##0_-;\-&quot;$&quot;\ * #,##0_-;_-&quot;$&quot;\ 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.0500000000000007"/>
      <color indexed="8"/>
      <name val="Times New Roman"/>
      <family val="1"/>
    </font>
    <font>
      <sz val="8.0500000000000007"/>
      <color rgb="FF000000"/>
      <name val="Times New Roman"/>
      <family val="1"/>
    </font>
    <font>
      <b/>
      <sz val="8.0500000000000007"/>
      <color indexed="8"/>
      <name val="Times New Roman"/>
      <family val="1"/>
    </font>
    <font>
      <sz val="8"/>
      <color theme="1"/>
      <name val="Arial"/>
      <family val="2"/>
    </font>
    <font>
      <sz val="8.0500000000000007"/>
      <color indexed="8"/>
      <name val="Times New Roman"/>
      <family val="1"/>
    </font>
    <font>
      <b/>
      <sz val="8.0500000000000007"/>
      <color indexed="8"/>
      <name val="Times New Roman"/>
      <family val="1"/>
    </font>
    <font>
      <u/>
      <sz val="11"/>
      <color theme="10"/>
      <name val="Calibri"/>
      <family val="2"/>
    </font>
    <font>
      <b/>
      <sz val="10"/>
      <color rgb="FFFF0000"/>
      <name val="Arial"/>
      <family val="2"/>
    </font>
    <font>
      <sz val="11"/>
      <color theme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27"/>
      </patternFill>
    </fill>
  </fills>
  <borders count="2">
    <border>
      <left/>
      <right/>
      <top/>
      <bottom/>
      <diagonal/>
    </border>
    <border>
      <left style="hair">
        <color indexed="18"/>
      </left>
      <right style="hair">
        <color indexed="18"/>
      </right>
      <top style="hair">
        <color indexed="18"/>
      </top>
      <bottom style="hair">
        <color indexed="18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2" fillId="0" borderId="0" xfId="0" applyFont="1" applyAlignment="1">
      <alignment vertical="top" wrapText="1"/>
    </xf>
    <xf numFmtId="0" fontId="2" fillId="0" borderId="0" xfId="0" applyFont="1"/>
    <xf numFmtId="0" fontId="2" fillId="0" borderId="1" xfId="0" applyFont="1" applyBorder="1"/>
    <xf numFmtId="0" fontId="2" fillId="2" borderId="1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Border="1"/>
    <xf numFmtId="0" fontId="3" fillId="0" borderId="0" xfId="0" applyFont="1" applyAlignment="1">
      <alignment vertical="center" wrapText="1"/>
    </xf>
    <xf numFmtId="0" fontId="4" fillId="0" borderId="0" xfId="0" applyFont="1" applyBorder="1" applyAlignment="1">
      <alignment vertical="center"/>
    </xf>
    <xf numFmtId="166" fontId="5" fillId="0" borderId="0" xfId="1" applyNumberFormat="1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65" fontId="7" fillId="0" borderId="0" xfId="0" applyNumberFormat="1" applyFont="1" applyAlignment="1">
      <alignment vertical="center"/>
    </xf>
    <xf numFmtId="1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right" vertical="center" wrapText="1"/>
    </xf>
    <xf numFmtId="0" fontId="9" fillId="0" borderId="1" xfId="2" applyBorder="1" applyAlignment="1" applyProtection="1"/>
    <xf numFmtId="0" fontId="10" fillId="0" borderId="1" xfId="0" applyFont="1" applyBorder="1"/>
    <xf numFmtId="0" fontId="11" fillId="0" borderId="1" xfId="2" applyFont="1" applyBorder="1" applyAlignment="1" applyProtection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transparencia.santabarbara.cl/contrataciones/otras%20contrataciones/salud/2013/vinculos/decretos/Decreto%20N&#186;199.pdf" TargetMode="External"/><Relationship Id="rId21" Type="http://schemas.openxmlformats.org/officeDocument/2006/relationships/hyperlink" Target="http://transparencia.santabarbara.cl/contrataciones/otras%20contrataciones/salud/2013/vinculos/decretos/Decreto%20N&#186;117.pdf" TargetMode="External"/><Relationship Id="rId42" Type="http://schemas.openxmlformats.org/officeDocument/2006/relationships/hyperlink" Target="http://transparencia.santabarbara.cl/contrataciones/otras%20contrataciones/salud/2013/vinculos/decretos/Decreto%20N&#186;143.pdf" TargetMode="External"/><Relationship Id="rId63" Type="http://schemas.openxmlformats.org/officeDocument/2006/relationships/hyperlink" Target="http://transparencia.santabarbara.cl/contrataciones/otras%20contrataciones/salud/2013/vinculos/decretos/Decreto%20N&#186;147.pdf" TargetMode="External"/><Relationship Id="rId84" Type="http://schemas.openxmlformats.org/officeDocument/2006/relationships/hyperlink" Target="http://transparencia.santabarbara.cl/contrataciones/otras%20contrataciones/salud/2013/vinculos/decretos/Decreto%20N&#186;163.pdf" TargetMode="External"/><Relationship Id="rId138" Type="http://schemas.openxmlformats.org/officeDocument/2006/relationships/hyperlink" Target="http://transparencia.santabarbara.cl/contrataciones/otras%20contrataciones/salud/2013/vinculos/decretos/Decreto%20N&#186;221.pdf" TargetMode="External"/><Relationship Id="rId159" Type="http://schemas.openxmlformats.org/officeDocument/2006/relationships/hyperlink" Target="http://transparencia.santabarbara.cl/contrataciones/otras%20contrataciones/salud/2013/vinculos/decretos/Decreto%20N&#186;231.pdf" TargetMode="External"/><Relationship Id="rId170" Type="http://schemas.openxmlformats.org/officeDocument/2006/relationships/hyperlink" Target="http://transparencia.santabarbara.cl/contrataciones/otras%20contrataciones/salud/2013/vinculos/decretos/Decreto%20N&#186;257.pdf" TargetMode="External"/><Relationship Id="rId191" Type="http://schemas.openxmlformats.org/officeDocument/2006/relationships/hyperlink" Target="http://transparencia.santabarbara.cl/contrataciones/otras%20contrataciones/salud/2013/vinculos/decretos/Decreto%20N&#186;269.pdf" TargetMode="External"/><Relationship Id="rId205" Type="http://schemas.openxmlformats.org/officeDocument/2006/relationships/hyperlink" Target="http://transparencia.santabarbara.cl/contrataciones/otras%20contrataciones/salud/2013/vinculos/decretos/Decreto%20N&#186;285.pdf" TargetMode="External"/><Relationship Id="rId226" Type="http://schemas.openxmlformats.org/officeDocument/2006/relationships/hyperlink" Target="http://transparencia.santabarbara.cl/contrataciones/otras%20contrataciones/salud/2013/vinculos/decretos/Decreto%20N&#186;286.pdf" TargetMode="External"/><Relationship Id="rId247" Type="http://schemas.openxmlformats.org/officeDocument/2006/relationships/hyperlink" Target="http://transparencia.santabarbara.cl/contrataciones/otras%20contrataciones/salud/2013/vinculos/decretos/Decreto%20N&#186;293.pdf" TargetMode="External"/><Relationship Id="rId107" Type="http://schemas.openxmlformats.org/officeDocument/2006/relationships/hyperlink" Target="http://transparencia.santabarbara.cl/contrataciones/otras%20contrataciones/salud/2013/vinculos/decretos/Decreto%20N&#186;193.pdf" TargetMode="External"/><Relationship Id="rId268" Type="http://schemas.openxmlformats.org/officeDocument/2006/relationships/hyperlink" Target="http://transparencia.santabarbara.cl/contrataciones/otras%20contrataciones/salud/2013/vinculos/decretos/Decreto%20N&#186;308.pdf" TargetMode="External"/><Relationship Id="rId11" Type="http://schemas.openxmlformats.org/officeDocument/2006/relationships/hyperlink" Target="http://transparencia.santabarbara.cl/contrataciones/otras%20contrataciones/salud/2013/vinculos/decretos/Decreto%20N&#186;112.pdf" TargetMode="External"/><Relationship Id="rId32" Type="http://schemas.openxmlformats.org/officeDocument/2006/relationships/hyperlink" Target="http://transparencia.santabarbara.cl/contrataciones/otras%20contrataciones/salud/2013/vinculos/decretos/Decreto%20N&#186;139.pdf" TargetMode="External"/><Relationship Id="rId53" Type="http://schemas.openxmlformats.org/officeDocument/2006/relationships/hyperlink" Target="http://transparencia.santabarbara.cl/contrataciones/otras%20contrataciones/salud/2013/vinculos/decretos/Decreto%20N&#186;156.pdf" TargetMode="External"/><Relationship Id="rId74" Type="http://schemas.openxmlformats.org/officeDocument/2006/relationships/hyperlink" Target="http://transparencia.santabarbara.cl/contrataciones/otras%20contrataciones/salud/2013/vinculos/decretos/Decreto%20N&#186;163.pdf" TargetMode="External"/><Relationship Id="rId128" Type="http://schemas.openxmlformats.org/officeDocument/2006/relationships/hyperlink" Target="http://transparencia.santabarbara.cl/contrataciones/otras%20contrataciones/salud/2013/vinculos/decretos/Decreto%20N&#186;209.pdf" TargetMode="External"/><Relationship Id="rId149" Type="http://schemas.openxmlformats.org/officeDocument/2006/relationships/hyperlink" Target="http://transparencia.santabarbara.cl/contrataciones/otras%20contrataciones/salud/2013/vinculos/decretos/Decreto%20N&#186;218.pdf" TargetMode="External"/><Relationship Id="rId5" Type="http://schemas.openxmlformats.org/officeDocument/2006/relationships/hyperlink" Target="http://transparencia.santabarbara.cl/contrataciones/otras%20contrataciones/salud/2013/vinculos/decretos/Decreto%20N&#186;6.pdf" TargetMode="External"/><Relationship Id="rId95" Type="http://schemas.openxmlformats.org/officeDocument/2006/relationships/hyperlink" Target="http://transparencia.santabarbara.cl/contrataciones/otras%20contrataciones/salud/2013/vinculos/decretos/Decreto%20N&#186;171.pdf" TargetMode="External"/><Relationship Id="rId160" Type="http://schemas.openxmlformats.org/officeDocument/2006/relationships/hyperlink" Target="http://transparencia.santabarbara.cl/contrataciones/otras%20contrataciones/salud/2013/vinculos/decretos/Decreto%20N&#186;233.pdf" TargetMode="External"/><Relationship Id="rId181" Type="http://schemas.openxmlformats.org/officeDocument/2006/relationships/hyperlink" Target="http://transparencia.santabarbara.cl/contrataciones/otras%20contrataciones/salud/2013/vinculos/decretos/Decreto%20N&#186;264.pdf" TargetMode="External"/><Relationship Id="rId216" Type="http://schemas.openxmlformats.org/officeDocument/2006/relationships/hyperlink" Target="http://transparencia.santabarbara.cl/contrataciones/otras%20contrataciones/salud/2013/vinculos/decretos/Decreto%20N&#186;281.pdf" TargetMode="External"/><Relationship Id="rId237" Type="http://schemas.openxmlformats.org/officeDocument/2006/relationships/hyperlink" Target="http://transparencia.santabarbara.cl/contrataciones/otras%20contrataciones/salud/2013/vinculos/decretos/Decreto%20N&#186;289.pdf" TargetMode="External"/><Relationship Id="rId258" Type="http://schemas.openxmlformats.org/officeDocument/2006/relationships/hyperlink" Target="http://transparencia.santabarbara.cl/contrataciones/otras%20contrataciones/salud/2013/vinculos/decretos/Decreto%20N&#186;306.pdf" TargetMode="External"/><Relationship Id="rId22" Type="http://schemas.openxmlformats.org/officeDocument/2006/relationships/hyperlink" Target="http://transparencia.santabarbara.cl/contrataciones/otras%20contrataciones/salud/2013/vinculos/decretos/Decreto%20N&#186;119.pdf" TargetMode="External"/><Relationship Id="rId43" Type="http://schemas.openxmlformats.org/officeDocument/2006/relationships/hyperlink" Target="http://transparencia.santabarbara.cl/contrataciones/otras%20contrataciones/salud/2013/vinculos/decretos/Decreto%20N&#186;145.pdf" TargetMode="External"/><Relationship Id="rId64" Type="http://schemas.openxmlformats.org/officeDocument/2006/relationships/hyperlink" Target="http://transparencia.santabarbara.cl/contrataciones/otras%20contrataciones/salud/2013/vinculos/decretos/Decreto%20N&#186;147.pdf" TargetMode="External"/><Relationship Id="rId118" Type="http://schemas.openxmlformats.org/officeDocument/2006/relationships/hyperlink" Target="http://transparencia.santabarbara.cl/contrataciones/otras%20contrataciones/salud/2013/vinculos/decretos/Decreto%20N&#186;205.pdf" TargetMode="External"/><Relationship Id="rId139" Type="http://schemas.openxmlformats.org/officeDocument/2006/relationships/hyperlink" Target="http://transparencia.santabarbara.cl/contrataciones/otras%20contrataciones/salud/2013/vinculos/decretos/Decreto%20N&#186;222.pdf" TargetMode="External"/><Relationship Id="rId85" Type="http://schemas.openxmlformats.org/officeDocument/2006/relationships/hyperlink" Target="http://transparencia.santabarbara.cl/contrataciones/otras%20contrataciones/salud/2013/vinculos/decretos/Decreto%20N&#186;163.pdf" TargetMode="External"/><Relationship Id="rId150" Type="http://schemas.openxmlformats.org/officeDocument/2006/relationships/hyperlink" Target="http://transparencia.santabarbara.cl/contrataciones/otras%20contrataciones/salud/2013/vinculos/decretos/Decreto%20N&#186;218.pdf" TargetMode="External"/><Relationship Id="rId171" Type="http://schemas.openxmlformats.org/officeDocument/2006/relationships/hyperlink" Target="http://transparencia.santabarbara.cl/contrataciones/otras%20contrataciones/salud/2013/vinculos/decretos/Decreto%20N&#186;259.pdf" TargetMode="External"/><Relationship Id="rId192" Type="http://schemas.openxmlformats.org/officeDocument/2006/relationships/hyperlink" Target="http://transparencia.santabarbara.cl/contrataciones/otras%20contrataciones/salud/2013/vinculos/decretos/Decreto%20N&#186;269.pdf" TargetMode="External"/><Relationship Id="rId206" Type="http://schemas.openxmlformats.org/officeDocument/2006/relationships/hyperlink" Target="http://transparencia.santabarbara.cl/contrataciones/otras%20contrataciones/salud/2013/vinculos/decretos/Decreto%20N&#186;287.pdf" TargetMode="External"/><Relationship Id="rId227" Type="http://schemas.openxmlformats.org/officeDocument/2006/relationships/hyperlink" Target="http://transparencia.santabarbara.cl/contrataciones/otras%20contrataciones/salud/2013/vinculos/decretos/Decreto%20N&#186;286.pdf" TargetMode="External"/><Relationship Id="rId248" Type="http://schemas.openxmlformats.org/officeDocument/2006/relationships/hyperlink" Target="http://transparencia.santabarbara.cl/contrataciones/otras%20contrataciones/salud/2013/vinculos/decretos/Decreto%20N&#186;294.pdf" TargetMode="External"/><Relationship Id="rId269" Type="http://schemas.openxmlformats.org/officeDocument/2006/relationships/hyperlink" Target="http://transparencia.santabarbara.cl/contrataciones/otras%20contrataciones/salud/2013/vinculos/decretos/Decreto%20N&#186;309.pdf" TargetMode="External"/><Relationship Id="rId12" Type="http://schemas.openxmlformats.org/officeDocument/2006/relationships/hyperlink" Target="http://transparencia.santabarbara.cl/contrataciones/otras%20contrataciones/salud/2013/vinculos/decretos/Decreto%20N&#186;111.pdf" TargetMode="External"/><Relationship Id="rId33" Type="http://schemas.openxmlformats.org/officeDocument/2006/relationships/hyperlink" Target="http://transparencia.santabarbara.cl/contrataciones/otras%20contrataciones/salud/2013/vinculos/decretos/Decreto%20N&#186;140.pdf" TargetMode="External"/><Relationship Id="rId108" Type="http://schemas.openxmlformats.org/officeDocument/2006/relationships/hyperlink" Target="http://transparencia.santabarbara.cl/contrataciones/otras%20contrataciones/salud/2013/vinculos/decretos/Decreto%20N&#186;188.pdf" TargetMode="External"/><Relationship Id="rId129" Type="http://schemas.openxmlformats.org/officeDocument/2006/relationships/hyperlink" Target="http://transparencia.santabarbara.cl/contrataciones/otras%20contrataciones/salud/2013/vinculos/decretos/Decreto%20N&#186;209.pdf" TargetMode="External"/><Relationship Id="rId54" Type="http://schemas.openxmlformats.org/officeDocument/2006/relationships/hyperlink" Target="http://transparencia.santabarbara.cl/contrataciones/otras%20contrataciones/salud/2013/vinculos/decretos/Decreto%20N&#186;157.pdf" TargetMode="External"/><Relationship Id="rId75" Type="http://schemas.openxmlformats.org/officeDocument/2006/relationships/hyperlink" Target="http://transparencia.santabarbara.cl/contrataciones/otras%20contrataciones/salud/2013/vinculos/decretos/Decreto%20N&#186;163.pdf" TargetMode="External"/><Relationship Id="rId96" Type="http://schemas.openxmlformats.org/officeDocument/2006/relationships/hyperlink" Target="http://transparencia.santabarbara.cl/contrataciones/otras%20contrataciones/salud/2013/vinculos/decretos/Decreto%20N&#186;171.pdf" TargetMode="External"/><Relationship Id="rId140" Type="http://schemas.openxmlformats.org/officeDocument/2006/relationships/hyperlink" Target="http://transparencia.santabarbara.cl/contrataciones/otras%20contrataciones/salud/2013/vinculos/decretos/Decreto%20N&#186;219.pdf" TargetMode="External"/><Relationship Id="rId161" Type="http://schemas.openxmlformats.org/officeDocument/2006/relationships/hyperlink" Target="http://transparencia.santabarbara.cl/contrataciones/otras%20contrataciones/salud/2013/vinculos/decretos/Decreto%20N&#186;234.pdf" TargetMode="External"/><Relationship Id="rId182" Type="http://schemas.openxmlformats.org/officeDocument/2006/relationships/hyperlink" Target="http://transparencia.santabarbara.cl/contrataciones/otras%20contrataciones/salud/2013/vinculos/decretos/Decreto%20N&#186;256.pdf" TargetMode="External"/><Relationship Id="rId217" Type="http://schemas.openxmlformats.org/officeDocument/2006/relationships/hyperlink" Target="http://transparencia.santabarbara.cl/contrataciones/otras%20contrataciones/salud/2013/vinculos/decretos/Decreto%20N&#186;281.pdf" TargetMode="External"/><Relationship Id="rId6" Type="http://schemas.openxmlformats.org/officeDocument/2006/relationships/hyperlink" Target="http://transparencia.santabarbara.cl/contrataciones/otras%20contrataciones/salud/2013/vinculos/decretos/Decreto%20N&#186;5.pdf" TargetMode="External"/><Relationship Id="rId238" Type="http://schemas.openxmlformats.org/officeDocument/2006/relationships/hyperlink" Target="http://transparencia.santabarbara.cl/contrataciones/otras%20contrataciones/salud/2013/vinculos/decretos/Decreto%20N&#186;289.pdf" TargetMode="External"/><Relationship Id="rId259" Type="http://schemas.openxmlformats.org/officeDocument/2006/relationships/hyperlink" Target="http://transparencia.santabarbara.cl/contrataciones/otras%20contrataciones/salud/2013/vinculos/decretos/Decreto%20N&#186;296.pdf" TargetMode="External"/><Relationship Id="rId23" Type="http://schemas.openxmlformats.org/officeDocument/2006/relationships/hyperlink" Target="http://transparencia.santabarbara.cl/contrataciones/otras%20contrataciones/salud/2013/vinculos/decretos/Decreto%20N&#186;120.pdf" TargetMode="External"/><Relationship Id="rId119" Type="http://schemas.openxmlformats.org/officeDocument/2006/relationships/hyperlink" Target="http://transparencia.santabarbara.cl/contrataciones/otras%20contrataciones/salud/2013/vinculos/decretos/Decreto%20N&#186;206.pdf" TargetMode="External"/><Relationship Id="rId270" Type="http://schemas.openxmlformats.org/officeDocument/2006/relationships/hyperlink" Target="http://transparencia.santabarbara.cl/contrataciones/otras%20contrataciones/salud/2013/vinculos/decretos/Decreto%20N&#186;251.pdf" TargetMode="External"/><Relationship Id="rId44" Type="http://schemas.openxmlformats.org/officeDocument/2006/relationships/hyperlink" Target="http://transparencia.santabarbara.cl/contrataciones/otras%20contrataciones/salud/2013/vinculos/decretos/Decreto%20N&#186;145.pdf" TargetMode="External"/><Relationship Id="rId60" Type="http://schemas.openxmlformats.org/officeDocument/2006/relationships/hyperlink" Target="http://transparencia.santabarbara.cl/contrataciones/otras%20contrataciones/salud/2013/vinculos/decretos/Decreto%20N&#186;162.pdf" TargetMode="External"/><Relationship Id="rId65" Type="http://schemas.openxmlformats.org/officeDocument/2006/relationships/hyperlink" Target="http://transparencia.santabarbara.cl/contrataciones/otras%20contrataciones/salud/2013/vinculos/decretos/Decreto%20N&#186;147.pdf" TargetMode="External"/><Relationship Id="rId81" Type="http://schemas.openxmlformats.org/officeDocument/2006/relationships/hyperlink" Target="http://transparencia.santabarbara.cl/contrataciones/otras%20contrataciones/salud/2013/vinculos/decretos/Decreto%20N&#186;163.pdf" TargetMode="External"/><Relationship Id="rId86" Type="http://schemas.openxmlformats.org/officeDocument/2006/relationships/hyperlink" Target="http://transparencia.santabarbara.cl/contrataciones/otras%20contrataciones/salud/2013/vinculos/decretos/Decreto%20N&#186;163.pdf" TargetMode="External"/><Relationship Id="rId130" Type="http://schemas.openxmlformats.org/officeDocument/2006/relationships/hyperlink" Target="http://transparencia.santabarbara.cl/contrataciones/otras%20contrataciones/salud/2013/vinculos/decretos/Decreto%20N&#186;212.pdf" TargetMode="External"/><Relationship Id="rId135" Type="http://schemas.openxmlformats.org/officeDocument/2006/relationships/hyperlink" Target="http://transparencia.santabarbara.cl/contrataciones/otras%20contrataciones/salud/2013/vinculos/decretos/Decreto%20N&#186;215.pdf" TargetMode="External"/><Relationship Id="rId151" Type="http://schemas.openxmlformats.org/officeDocument/2006/relationships/hyperlink" Target="http://transparencia.santabarbara.cl/contrataciones/otras%20contrataciones/salud/2013/vinculos/decretos/Decreto%20N&#186;218.pdf" TargetMode="External"/><Relationship Id="rId156" Type="http://schemas.openxmlformats.org/officeDocument/2006/relationships/hyperlink" Target="http://transparencia.santabarbara.cl/contrataciones/otras%20contrataciones/salud/2013/vinculos/decretos/Decreto%20N&#186;224.pdf" TargetMode="External"/><Relationship Id="rId177" Type="http://schemas.openxmlformats.org/officeDocument/2006/relationships/hyperlink" Target="http://transparencia.santabarbara.cl/contrataciones/otras%20contrataciones/salud/2013/vinculos/decretos/Decreto%20N&#186;247.pdf" TargetMode="External"/><Relationship Id="rId198" Type="http://schemas.openxmlformats.org/officeDocument/2006/relationships/hyperlink" Target="http://transparencia.santabarbara.cl/contrataciones/otras%20contrataciones/salud/2013/vinculos/decretos/Decreto%20N&#186;270.pdf" TargetMode="External"/><Relationship Id="rId172" Type="http://schemas.openxmlformats.org/officeDocument/2006/relationships/hyperlink" Target="http://transparencia.santabarbara.cl/contrataciones/otras%20contrataciones/salud/2013/vinculos/decretos/Decreto%20N&#186;250.pdf" TargetMode="External"/><Relationship Id="rId193" Type="http://schemas.openxmlformats.org/officeDocument/2006/relationships/hyperlink" Target="http://transparencia.santabarbara.cl/contrataciones/otras%20contrataciones/salud/2013/vinculos/decretos/Decreto%20N&#186;269.pdf" TargetMode="External"/><Relationship Id="rId202" Type="http://schemas.openxmlformats.org/officeDocument/2006/relationships/hyperlink" Target="http://transparencia.santabarbara.cl/contrataciones/otras%20contrataciones/salud/2013/vinculos/decretos/Decreto%20N&#186;271.pdf" TargetMode="External"/><Relationship Id="rId207" Type="http://schemas.openxmlformats.org/officeDocument/2006/relationships/hyperlink" Target="http://transparencia.santabarbara.cl/contrataciones/otras%20contrataciones/salud/2013/vinculos/decretos/Decreto%20N&#186;287.pdf" TargetMode="External"/><Relationship Id="rId223" Type="http://schemas.openxmlformats.org/officeDocument/2006/relationships/hyperlink" Target="http://transparencia.santabarbara.cl/contrataciones/otras%20contrataciones/salud/2013/vinculos/decretos/Decreto%20N&#186;286.pdf" TargetMode="External"/><Relationship Id="rId228" Type="http://schemas.openxmlformats.org/officeDocument/2006/relationships/hyperlink" Target="http://transparencia.santabarbara.cl/contrataciones/otras%20contrataciones/salud/2013/vinculos/decretos/Decreto%20N&#186;286.pdf" TargetMode="External"/><Relationship Id="rId244" Type="http://schemas.openxmlformats.org/officeDocument/2006/relationships/hyperlink" Target="http://transparencia.santabarbara.cl/contrataciones/otras%20contrataciones/salud/2013/vinculos/decretos/Decreto%20N&#186;289.pdf" TargetMode="External"/><Relationship Id="rId249" Type="http://schemas.openxmlformats.org/officeDocument/2006/relationships/hyperlink" Target="http://transparencia.santabarbara.cl/contrataciones/otras%20contrataciones/salud/2013/vinculos/decretos/Decreto%20N&#186;301.pdf" TargetMode="External"/><Relationship Id="rId13" Type="http://schemas.openxmlformats.org/officeDocument/2006/relationships/hyperlink" Target="http://transparencia.santabarbara.cl/contrataciones/otras%20contrataciones/salud/2013/vinculos/decretos/Decreto%20N&#186;114.pdf" TargetMode="External"/><Relationship Id="rId18" Type="http://schemas.openxmlformats.org/officeDocument/2006/relationships/hyperlink" Target="http://transparencia.santabarbara.cl/contrataciones/otras%20contrataciones/salud/2013/vinculos/decretos/Decreto%20N&#186;111.pdf" TargetMode="External"/><Relationship Id="rId39" Type="http://schemas.openxmlformats.org/officeDocument/2006/relationships/hyperlink" Target="http://transparencia.santabarbara.cl/contrataciones/otras%20contrataciones/salud/2013/vinculos/decretos/Decreto%20N&#186;142.pdf" TargetMode="External"/><Relationship Id="rId109" Type="http://schemas.openxmlformats.org/officeDocument/2006/relationships/hyperlink" Target="http://transparencia.santabarbara.cl/contrataciones/otras%20contrataciones/salud/2013/vinculos/decretos/Decreto%20N&#186;202.pdf" TargetMode="External"/><Relationship Id="rId260" Type="http://schemas.openxmlformats.org/officeDocument/2006/relationships/hyperlink" Target="http://transparencia.santabarbara.cl/contrataciones/otras%20contrataciones/salud/2013/vinculos/decretos/Decreto%20N&#186;296.pdf" TargetMode="External"/><Relationship Id="rId265" Type="http://schemas.openxmlformats.org/officeDocument/2006/relationships/hyperlink" Target="http://transparencia.santabarbara.cl/contrataciones/otras%20contrataciones/salud/2013/vinculos/decretos/Decreto%20N&#186;297.pdf" TargetMode="External"/><Relationship Id="rId34" Type="http://schemas.openxmlformats.org/officeDocument/2006/relationships/hyperlink" Target="http://transparencia.santabarbara.cl/contrataciones/otras%20contrataciones/salud/2013/vinculos/decretos/Decreto%20N&#186;141.pdf" TargetMode="External"/><Relationship Id="rId50" Type="http://schemas.openxmlformats.org/officeDocument/2006/relationships/hyperlink" Target="http://transparencia.santabarbara.cl/contrataciones/otras%20contrataciones/salud/2013/vinculos/decretos/Decreto%20N&#186;151.pdf" TargetMode="External"/><Relationship Id="rId55" Type="http://schemas.openxmlformats.org/officeDocument/2006/relationships/hyperlink" Target="http://transparencia.santabarbara.cl/contrataciones/otras%20contrataciones/salud/2013/vinculos/decretos/Decreto%20N&#186;182.pdf" TargetMode="External"/><Relationship Id="rId76" Type="http://schemas.openxmlformats.org/officeDocument/2006/relationships/hyperlink" Target="http://transparencia.santabarbara.cl/contrataciones/otras%20contrataciones/salud/2013/vinculos/decretos/Decreto%20N&#186;163.pdf" TargetMode="External"/><Relationship Id="rId97" Type="http://schemas.openxmlformats.org/officeDocument/2006/relationships/hyperlink" Target="http://transparencia.santabarbara.cl/contrataciones/otras%20contrataciones/salud/2013/vinculos/decretos/Decreto%20N&#186;172.pdf" TargetMode="External"/><Relationship Id="rId104" Type="http://schemas.openxmlformats.org/officeDocument/2006/relationships/hyperlink" Target="http://transparencia.santabarbara.cl/contrataciones/otras%20contrataciones/salud/2013/vinculos/decretos/Decreto%20N&#186;183.pdf" TargetMode="External"/><Relationship Id="rId120" Type="http://schemas.openxmlformats.org/officeDocument/2006/relationships/hyperlink" Target="http://transparencia.santabarbara.cl/contrataciones/otras%20contrataciones/salud/2013/vinculos/decretos/Decreto%20N&#186;207.pdf" TargetMode="External"/><Relationship Id="rId125" Type="http://schemas.openxmlformats.org/officeDocument/2006/relationships/hyperlink" Target="http://transparencia.santabarbara.cl/contrataciones/otras%20contrataciones/salud/2013/vinculos/decretos/Decreto%20N&#186;207.pdf" TargetMode="External"/><Relationship Id="rId141" Type="http://schemas.openxmlformats.org/officeDocument/2006/relationships/hyperlink" Target="http://transparencia.santabarbara.cl/contrataciones/otras%20contrataciones/salud/2013/vinculos/decretos/Decreto%20N&#186;219.pdf" TargetMode="External"/><Relationship Id="rId146" Type="http://schemas.openxmlformats.org/officeDocument/2006/relationships/hyperlink" Target="http://transparencia.santabarbara.cl/contrataciones/otras%20contrataciones/salud/2013/vinculos/decretos/Decreto%20N&#186;219.pdf" TargetMode="External"/><Relationship Id="rId167" Type="http://schemas.openxmlformats.org/officeDocument/2006/relationships/hyperlink" Target="http://transparencia.santabarbara.cl/contrataciones/otras%20contrataciones/salud/2013/vinculos/decretos/Decreto%20N&#186;245.pdf" TargetMode="External"/><Relationship Id="rId188" Type="http://schemas.openxmlformats.org/officeDocument/2006/relationships/hyperlink" Target="http://transparencia.santabarbara.cl/contrataciones/otras%20contrataciones/salud/2013/vinculos/decretos/Decreto%20N&#186;268.pdf" TargetMode="External"/><Relationship Id="rId7" Type="http://schemas.openxmlformats.org/officeDocument/2006/relationships/hyperlink" Target="http://transparencia.santabarbara.cl/contrataciones/otras%20contrataciones/salud/2013/vinculos/decretos/Decreto%20N&#186;109.pdf" TargetMode="External"/><Relationship Id="rId71" Type="http://schemas.openxmlformats.org/officeDocument/2006/relationships/hyperlink" Target="http://transparencia.santabarbara.cl/contrataciones/otras%20contrataciones/salud/2013/vinculos/decretos/Decreto%20N&#186;162.pdf" TargetMode="External"/><Relationship Id="rId92" Type="http://schemas.openxmlformats.org/officeDocument/2006/relationships/hyperlink" Target="http://transparencia.santabarbara.cl/contrataciones/otras%20contrataciones/salud/2013/vinculos/decretos/Decreto%20N&#186;167.pdf" TargetMode="External"/><Relationship Id="rId162" Type="http://schemas.openxmlformats.org/officeDocument/2006/relationships/hyperlink" Target="http://transparencia.santabarbara.cl/contrataciones/otras%20contrataciones/salud/2013/vinculos/decretos/Decreto%20N&#186;237.pdf" TargetMode="External"/><Relationship Id="rId183" Type="http://schemas.openxmlformats.org/officeDocument/2006/relationships/hyperlink" Target="http://transparencia.santabarbara.cl/contrataciones/otras%20contrataciones/salud/2013/vinculos/decretos/Decreto%20N&#186;266.pdf" TargetMode="External"/><Relationship Id="rId213" Type="http://schemas.openxmlformats.org/officeDocument/2006/relationships/hyperlink" Target="http://transparencia.santabarbara.cl/contrataciones/otras%20contrataciones/salud/2013/vinculos/decretos/Decreto%20N&#186;287.pdf" TargetMode="External"/><Relationship Id="rId218" Type="http://schemas.openxmlformats.org/officeDocument/2006/relationships/hyperlink" Target="http://transparencia.santabarbara.cl/contrataciones/otras%20contrataciones/salud/2013/vinculos/decretos/Decreto%20N&#186;281.pdf" TargetMode="External"/><Relationship Id="rId234" Type="http://schemas.openxmlformats.org/officeDocument/2006/relationships/hyperlink" Target="http://transparencia.santabarbara.cl/contrataciones/otras%20contrataciones/salud/2013/vinculos/decretos/Decreto%20N&#186;291.pdf" TargetMode="External"/><Relationship Id="rId239" Type="http://schemas.openxmlformats.org/officeDocument/2006/relationships/hyperlink" Target="http://transparencia.santabarbara.cl/contrataciones/otras%20contrataciones/salud/2013/vinculos/decretos/Decreto%20N&#186;289.pdf" TargetMode="External"/><Relationship Id="rId2" Type="http://schemas.openxmlformats.org/officeDocument/2006/relationships/hyperlink" Target="http://transparencia.santabarbara.cl/contrataciones/otras%20contrataciones/salud/2013/vinculos/decretos/Decreto%20N&#186;2.pdf" TargetMode="External"/><Relationship Id="rId29" Type="http://schemas.openxmlformats.org/officeDocument/2006/relationships/hyperlink" Target="http://transparencia.santabarbara.cl/contrataciones/otras%20contrataciones/salud/2013/vinculos/decretos/Decreto%20N&#186;123.pdf" TargetMode="External"/><Relationship Id="rId250" Type="http://schemas.openxmlformats.org/officeDocument/2006/relationships/hyperlink" Target="http://transparencia.santabarbara.cl/contrataciones/otras%20contrataciones/salud/2013/vinculos/decretos/Decreto%20N&#186;300.pdf" TargetMode="External"/><Relationship Id="rId255" Type="http://schemas.openxmlformats.org/officeDocument/2006/relationships/hyperlink" Target="http://transparencia.santabarbara.cl/contrataciones/otras%20contrataciones/salud/2013/vinculos/decretos/Decreto%20N&#186;304.pdf" TargetMode="External"/><Relationship Id="rId271" Type="http://schemas.openxmlformats.org/officeDocument/2006/relationships/hyperlink" Target="http://transparencia.santabarbara.cl/contrataciones/otras%20contrataciones/salud/2013/vinculos/decretos/Decreto%20N&#186;311.pdf" TargetMode="External"/><Relationship Id="rId24" Type="http://schemas.openxmlformats.org/officeDocument/2006/relationships/hyperlink" Target="http://transparencia.santabarbara.cl/contrataciones/otras%20contrataciones/salud/2013/vinculos/decretos/Decreto%20N&#186;121.pdf" TargetMode="External"/><Relationship Id="rId40" Type="http://schemas.openxmlformats.org/officeDocument/2006/relationships/hyperlink" Target="http://transparencia.santabarbara.cl/contrataciones/otras%20contrataciones/salud/2013/vinculos/decretos/Decreto%20N&#186;142.pdf" TargetMode="External"/><Relationship Id="rId45" Type="http://schemas.openxmlformats.org/officeDocument/2006/relationships/hyperlink" Target="http://transparencia.santabarbara.cl/contrataciones/otras%20contrataciones/salud/2013/vinculos/decretos/Decreto%20N&#186;145.pdf" TargetMode="External"/><Relationship Id="rId66" Type="http://schemas.openxmlformats.org/officeDocument/2006/relationships/hyperlink" Target="http://transparencia.santabarbara.cl/contrataciones/otras%20contrataciones/salud/2013/vinculos/decretos/Decreto%20N&#186;159.pdf" TargetMode="External"/><Relationship Id="rId87" Type="http://schemas.openxmlformats.org/officeDocument/2006/relationships/hyperlink" Target="http://transparencia.santabarbara.cl/contrataciones/otras%20contrataciones/salud/2013/vinculos/decretos/Decreto%20N&#186;163.pdf" TargetMode="External"/><Relationship Id="rId110" Type="http://schemas.openxmlformats.org/officeDocument/2006/relationships/hyperlink" Target="http://transparencia.santabarbara.cl/contrataciones/otras%20contrataciones/salud/2013/vinculos/decretos/Decreto%20N&#186;204.pdf" TargetMode="External"/><Relationship Id="rId115" Type="http://schemas.openxmlformats.org/officeDocument/2006/relationships/hyperlink" Target="http://transparencia.santabarbara.cl/contrataciones/otras%20contrataciones/salud/2013/vinculos/decretos/Decreto%20N&#186;199.pdf" TargetMode="External"/><Relationship Id="rId131" Type="http://schemas.openxmlformats.org/officeDocument/2006/relationships/hyperlink" Target="http://transparencia.santabarbara.cl/contrataciones/otras%20contrataciones/salud/2013/vinculos/decretos/Decreto%20N&#186;208.pdf" TargetMode="External"/><Relationship Id="rId136" Type="http://schemas.openxmlformats.org/officeDocument/2006/relationships/hyperlink" Target="http://transparencia.santabarbara.cl/contrataciones/otras%20contrataciones/salud/2013/vinculos/decretos/Decreto%20N&#186;214.pdf" TargetMode="External"/><Relationship Id="rId157" Type="http://schemas.openxmlformats.org/officeDocument/2006/relationships/hyperlink" Target="http://transparencia.santabarbara.cl/contrataciones/otras%20contrataciones/salud/2013/vinculos/decretos/Decreto%20N&#186;228.pdf" TargetMode="External"/><Relationship Id="rId178" Type="http://schemas.openxmlformats.org/officeDocument/2006/relationships/hyperlink" Target="http://transparencia.santabarbara.cl/contrataciones/otras%20contrataciones/salud/2013/vinculos/decretos/Decreto%20N&#186;247.pdf" TargetMode="External"/><Relationship Id="rId61" Type="http://schemas.openxmlformats.org/officeDocument/2006/relationships/hyperlink" Target="http://transparencia.santabarbara.cl/contrataciones/otras%20contrataciones/salud/2013/vinculos/decretos/Decreto%20N&#186;162.pdf" TargetMode="External"/><Relationship Id="rId82" Type="http://schemas.openxmlformats.org/officeDocument/2006/relationships/hyperlink" Target="http://transparencia.santabarbara.cl/contrataciones/otras%20contrataciones/salud/2013/vinculos/decretos/Decreto%20N&#186;163.pdf" TargetMode="External"/><Relationship Id="rId152" Type="http://schemas.openxmlformats.org/officeDocument/2006/relationships/hyperlink" Target="http://transparencia.santabarbara.cl/contrataciones/otras%20contrataciones/salud/2013/vinculos/decretos/Decreto%20N&#186;218.pdf" TargetMode="External"/><Relationship Id="rId173" Type="http://schemas.openxmlformats.org/officeDocument/2006/relationships/hyperlink" Target="http://transparencia.santabarbara.cl/contrataciones/otras%20contrataciones/salud/2013/vinculos/decretos/Decreto%20N&#186;251.pdf" TargetMode="External"/><Relationship Id="rId194" Type="http://schemas.openxmlformats.org/officeDocument/2006/relationships/hyperlink" Target="http://transparencia.santabarbara.cl/contrataciones/otras%20contrataciones/salud/2013/vinculos/decretos/Decreto%20N&#186;269.pdf" TargetMode="External"/><Relationship Id="rId199" Type="http://schemas.openxmlformats.org/officeDocument/2006/relationships/hyperlink" Target="http://transparencia.santabarbara.cl/contrataciones/otras%20contrataciones/salud/2013/vinculos/decretos/Decreto%20N&#186;270.pdf" TargetMode="External"/><Relationship Id="rId203" Type="http://schemas.openxmlformats.org/officeDocument/2006/relationships/hyperlink" Target="http://transparencia.santabarbara.cl/contrataciones/otras%20contrataciones/salud/2013/vinculos/decretos/Decreto%20N&#186;279.pdf" TargetMode="External"/><Relationship Id="rId208" Type="http://schemas.openxmlformats.org/officeDocument/2006/relationships/hyperlink" Target="http://transparencia.santabarbara.cl/contrataciones/otras%20contrataciones/salud/2013/vinculos/decretos/Decreto%20N&#186;287.pdf" TargetMode="External"/><Relationship Id="rId229" Type="http://schemas.openxmlformats.org/officeDocument/2006/relationships/hyperlink" Target="http://transparencia.santabarbara.cl/contrataciones/otras%20contrataciones/salud/2013/vinculos/decretos/Decreto%20N&#186;286.pdf" TargetMode="External"/><Relationship Id="rId19" Type="http://schemas.openxmlformats.org/officeDocument/2006/relationships/hyperlink" Target="http://transparencia.santabarbara.cl/contrataciones/otras%20contrataciones/salud/2013/vinculos/decretos/Decreto%20N&#186;114.pdf" TargetMode="External"/><Relationship Id="rId224" Type="http://schemas.openxmlformats.org/officeDocument/2006/relationships/hyperlink" Target="http://transparencia.santabarbara.cl/contrataciones/otras%20contrataciones/salud/2013/vinculos/decretos/Decreto%20N&#186;286.pdf" TargetMode="External"/><Relationship Id="rId240" Type="http://schemas.openxmlformats.org/officeDocument/2006/relationships/hyperlink" Target="http://transparencia.santabarbara.cl/contrataciones/otras%20contrataciones/salud/2013/vinculos/decretos/Decreto%20N&#186;289.pdf" TargetMode="External"/><Relationship Id="rId245" Type="http://schemas.openxmlformats.org/officeDocument/2006/relationships/hyperlink" Target="http://transparencia.santabarbara.cl/contrataciones/otras%20contrataciones/salud/2013/vinculos/decretos/Decreto%20N&#186;289.pdf" TargetMode="External"/><Relationship Id="rId261" Type="http://schemas.openxmlformats.org/officeDocument/2006/relationships/hyperlink" Target="http://transparencia.santabarbara.cl/contrataciones/otras%20contrataciones/salud/2013/vinculos/decretos/Decreto%20N&#186;296.pdf" TargetMode="External"/><Relationship Id="rId266" Type="http://schemas.openxmlformats.org/officeDocument/2006/relationships/hyperlink" Target="http://transparencia.santabarbara.cl/contrataciones/otras%20contrataciones/salud/2013/vinculos/decretos/Decreto%20N&#186;297.pdf" TargetMode="External"/><Relationship Id="rId14" Type="http://schemas.openxmlformats.org/officeDocument/2006/relationships/hyperlink" Target="http://transparencia.santabarbara.cl/contrataciones/otras%20contrataciones/salud/2013/vinculos/decretos/Decreto%20N&#186;117.pdf" TargetMode="External"/><Relationship Id="rId30" Type="http://schemas.openxmlformats.org/officeDocument/2006/relationships/hyperlink" Target="http://transparencia.santabarbara.cl/contrataciones/otras%20contrataciones/salud/2013/vinculos/decretos/Decreto%20N&#186;126.pdf" TargetMode="External"/><Relationship Id="rId35" Type="http://schemas.openxmlformats.org/officeDocument/2006/relationships/hyperlink" Target="http://transparencia.santabarbara.cl/contrataciones/otras%20contrataciones/salud/2013/vinculos/decretos/Decreto%20N&#186;144.pdf" TargetMode="External"/><Relationship Id="rId56" Type="http://schemas.openxmlformats.org/officeDocument/2006/relationships/hyperlink" Target="http://transparencia.santabarbara.cl/contrataciones/otras%20contrataciones/salud/2013/vinculos/decretos/Decreto%20N&#186;155.pdf" TargetMode="External"/><Relationship Id="rId77" Type="http://schemas.openxmlformats.org/officeDocument/2006/relationships/hyperlink" Target="http://transparencia.santabarbara.cl/contrataciones/otras%20contrataciones/salud/2013/vinculos/decretos/Decreto%20N&#186;163.pdf" TargetMode="External"/><Relationship Id="rId100" Type="http://schemas.openxmlformats.org/officeDocument/2006/relationships/hyperlink" Target="http://transparencia.santabarbara.cl/contrataciones/otras%20contrataciones/salud/2013/vinculos/decretos/Decreto%20N&#186;179.pdf" TargetMode="External"/><Relationship Id="rId105" Type="http://schemas.openxmlformats.org/officeDocument/2006/relationships/hyperlink" Target="http://transparencia.santabarbara.cl/contrataciones/otras%20contrataciones/salud/2013/vinculos/decretos/Decreto%20N&#186;192.pdf" TargetMode="External"/><Relationship Id="rId126" Type="http://schemas.openxmlformats.org/officeDocument/2006/relationships/hyperlink" Target="http://transparencia.santabarbara.cl/contrataciones/otras%20contrataciones/salud/2013/vinculos/decretos/Decreto%20N&#186;210.pdf" TargetMode="External"/><Relationship Id="rId147" Type="http://schemas.openxmlformats.org/officeDocument/2006/relationships/hyperlink" Target="http://transparencia.santabarbara.cl/contrataciones/otras%20contrataciones/salud/2013/vinculos/decretos/Decreto%20N&#186;223.pdf" TargetMode="External"/><Relationship Id="rId168" Type="http://schemas.openxmlformats.org/officeDocument/2006/relationships/hyperlink" Target="http://transparencia.santabarbara.cl/contrataciones/otras%20contrataciones/salud/2013/vinculos/decretos/Decreto%20N&#186;252.pdf" TargetMode="External"/><Relationship Id="rId8" Type="http://schemas.openxmlformats.org/officeDocument/2006/relationships/hyperlink" Target="http://transparencia.santabarbara.cl/contrataciones/otras%20contrataciones/salud/2013/vinculos/decretos/Decreto%20N&#186;110.pdf" TargetMode="External"/><Relationship Id="rId51" Type="http://schemas.openxmlformats.org/officeDocument/2006/relationships/hyperlink" Target="http://transparencia.santabarbara.cl/contrataciones/otras%20contrataciones/salud/2013/vinculos/decretos/Decreto%20N&#186;154.pdf" TargetMode="External"/><Relationship Id="rId72" Type="http://schemas.openxmlformats.org/officeDocument/2006/relationships/hyperlink" Target="http://transparencia.santabarbara.cl/contrataciones/otras%20contrataciones/salud/2013/vinculos/decretos/Decreto%20N&#186;161.pdf" TargetMode="External"/><Relationship Id="rId93" Type="http://schemas.openxmlformats.org/officeDocument/2006/relationships/hyperlink" Target="http://transparencia.santabarbara.cl/contrataciones/otras%20contrataciones/salud/2013/vinculos/decretos/Decreto%20N&#186;171.pdf" TargetMode="External"/><Relationship Id="rId98" Type="http://schemas.openxmlformats.org/officeDocument/2006/relationships/hyperlink" Target="http://transparencia.santabarbara.cl/contrataciones/otras%20contrataciones/salud/2013/vinculos/decretos/Decreto%20N&#186;179.pdf" TargetMode="External"/><Relationship Id="rId121" Type="http://schemas.openxmlformats.org/officeDocument/2006/relationships/hyperlink" Target="http://transparencia.santabarbara.cl/contrataciones/otras%20contrataciones/salud/2013/vinculos/decretos/Decreto%20N&#186;207.pdf" TargetMode="External"/><Relationship Id="rId142" Type="http://schemas.openxmlformats.org/officeDocument/2006/relationships/hyperlink" Target="http://transparencia.santabarbara.cl/contrataciones/otras%20contrataciones/salud/2013/vinculos/decretos/Decreto%20N&#186;219.pdf" TargetMode="External"/><Relationship Id="rId163" Type="http://schemas.openxmlformats.org/officeDocument/2006/relationships/hyperlink" Target="http://transparencia.santabarbara.cl/contrataciones/otras%20contrataciones/salud/2013/vinculos/decretos/Decreto%20N&#186;237.pdf" TargetMode="External"/><Relationship Id="rId184" Type="http://schemas.openxmlformats.org/officeDocument/2006/relationships/hyperlink" Target="http://transparencia.santabarbara.cl/contrataciones/otras%20contrataciones/salud/2013/vinculos/decretos/Decreto%20N&#186;267.pdf" TargetMode="External"/><Relationship Id="rId189" Type="http://schemas.openxmlformats.org/officeDocument/2006/relationships/hyperlink" Target="http://transparencia.santabarbara.cl/contrataciones/otras%20contrataciones/salud/2013/vinculos/decretos/Decreto%20N&#186;269.pdf" TargetMode="External"/><Relationship Id="rId219" Type="http://schemas.openxmlformats.org/officeDocument/2006/relationships/hyperlink" Target="http://transparencia.santabarbara.cl/contrataciones/otras%20contrataciones/salud/2013/vinculos/decretos/Decreto%20N&#186;284.pdf" TargetMode="External"/><Relationship Id="rId3" Type="http://schemas.openxmlformats.org/officeDocument/2006/relationships/hyperlink" Target="http://transparencia.santabarbara.cl/contrataciones/otras%20contrataciones/salud/2013/vinculos/decretos/Decreto%20N&#186;5.pdf" TargetMode="External"/><Relationship Id="rId214" Type="http://schemas.openxmlformats.org/officeDocument/2006/relationships/hyperlink" Target="http://transparencia.santabarbara.cl/contrataciones/otras%20contrataciones/salud/2013/vinculos/decretos/Decreto%20N&#186;281.pdf" TargetMode="External"/><Relationship Id="rId230" Type="http://schemas.openxmlformats.org/officeDocument/2006/relationships/hyperlink" Target="http://transparencia.santabarbara.cl/contrataciones/otras%20contrataciones/salud/2013/vinculos/decretos/Decreto%20N&#186;287.pdf" TargetMode="External"/><Relationship Id="rId235" Type="http://schemas.openxmlformats.org/officeDocument/2006/relationships/hyperlink" Target="http://transparencia.santabarbara.cl/contrataciones/otras%20contrataciones/salud/2013/vinculos/decretos/Decreto%20N&#186;291.pdf" TargetMode="External"/><Relationship Id="rId251" Type="http://schemas.openxmlformats.org/officeDocument/2006/relationships/hyperlink" Target="http://transparencia.santabarbara.cl/contrataciones/otras%20contrataciones/salud/2013/vinculos/decretos/Decreto%20N&#186;301.pdf" TargetMode="External"/><Relationship Id="rId256" Type="http://schemas.openxmlformats.org/officeDocument/2006/relationships/hyperlink" Target="http://transparencia.santabarbara.cl/contrataciones/otras%20contrataciones/salud/2013/vinculos/decretos/Decreto%20N&#186;305.pdf" TargetMode="External"/><Relationship Id="rId25" Type="http://schemas.openxmlformats.org/officeDocument/2006/relationships/hyperlink" Target="http://transparencia.santabarbara.cl/contrataciones/otras%20contrataciones/salud/2013/vinculos/decretos/Decreto%20N&#186;118.pdf" TargetMode="External"/><Relationship Id="rId46" Type="http://schemas.openxmlformats.org/officeDocument/2006/relationships/hyperlink" Target="http://transparencia.santabarbara.cl/contrataciones/otras%20contrataciones/salud/2013/vinculos/decretos/Decreto%20N&#186;151.pdf" TargetMode="External"/><Relationship Id="rId67" Type="http://schemas.openxmlformats.org/officeDocument/2006/relationships/hyperlink" Target="http://transparencia.santabarbara.cl/contrataciones/otras%20contrataciones/salud/2013/vinculos/decretos/Decreto%20N&#186;146.pdf" TargetMode="External"/><Relationship Id="rId116" Type="http://schemas.openxmlformats.org/officeDocument/2006/relationships/hyperlink" Target="http://transparencia.santabarbara.cl/contrataciones/otras%20contrataciones/salud/2013/vinculos/decretos/Decreto%20N&#186;199.pdf" TargetMode="External"/><Relationship Id="rId137" Type="http://schemas.openxmlformats.org/officeDocument/2006/relationships/hyperlink" Target="http://transparencia.santabarbara.cl/contrataciones/otras%20contrataciones/salud/2013/vinculos/decretos/Decreto%20N&#186;217.pdf" TargetMode="External"/><Relationship Id="rId158" Type="http://schemas.openxmlformats.org/officeDocument/2006/relationships/hyperlink" Target="http://transparencia.santabarbara.cl/contrataciones/otras%20contrataciones/salud/2013/vinculos/decretos/Decreto%20N&#186;231.pdf" TargetMode="External"/><Relationship Id="rId272" Type="http://schemas.openxmlformats.org/officeDocument/2006/relationships/hyperlink" Target="http://transparencia.santabarbara.cl/contrataciones/otras%20contrataciones/salud/2013/vinculos/decretos/Decreto%20N&#186;312.pdf" TargetMode="External"/><Relationship Id="rId20" Type="http://schemas.openxmlformats.org/officeDocument/2006/relationships/hyperlink" Target="http://transparencia.santabarbara.cl/contrataciones/otras%20contrataciones/salud/2013/vinculos/decretos/Decreto%20N&#186;114.pdf" TargetMode="External"/><Relationship Id="rId41" Type="http://schemas.openxmlformats.org/officeDocument/2006/relationships/hyperlink" Target="http://transparencia.santabarbara.cl/contrataciones/otras%20contrataciones/salud/2013/vinculos/decretos/Decreto%20N&#186;143.pdf" TargetMode="External"/><Relationship Id="rId62" Type="http://schemas.openxmlformats.org/officeDocument/2006/relationships/hyperlink" Target="http://transparencia.santabarbara.cl/contrataciones/otras%20contrataciones/salud/2013/vinculos/decretos/Decreto%20N&#186;147.pdf" TargetMode="External"/><Relationship Id="rId83" Type="http://schemas.openxmlformats.org/officeDocument/2006/relationships/hyperlink" Target="http://transparencia.santabarbara.cl/contrataciones/otras%20contrataciones/salud/2013/vinculos/decretos/Decreto%20N&#186;163.pdf" TargetMode="External"/><Relationship Id="rId88" Type="http://schemas.openxmlformats.org/officeDocument/2006/relationships/hyperlink" Target="http://transparencia.santabarbara.cl/contrataciones/otras%20contrataciones/salud/2013/vinculos/decretos/Decreto%20N&#186;164.pdf" TargetMode="External"/><Relationship Id="rId111" Type="http://schemas.openxmlformats.org/officeDocument/2006/relationships/hyperlink" Target="http://transparencia.santabarbara.cl/contrataciones/otras%20contrataciones/salud/2013/vinculos/decretos/Decreto%20N&#186;197.pdf" TargetMode="External"/><Relationship Id="rId132" Type="http://schemas.openxmlformats.org/officeDocument/2006/relationships/hyperlink" Target="http://transparencia.santabarbara.cl/contrataciones/otras%20contrataciones/salud/2013/vinculos/decretos/Decreto%20N&#186;213.pdf" TargetMode="External"/><Relationship Id="rId153" Type="http://schemas.openxmlformats.org/officeDocument/2006/relationships/hyperlink" Target="http://transparencia.santabarbara.cl/contrataciones/otras%20contrataciones/salud/2013/vinculos/decretos/Decreto%20N&#186;229.pdf" TargetMode="External"/><Relationship Id="rId174" Type="http://schemas.openxmlformats.org/officeDocument/2006/relationships/hyperlink" Target="http://transparencia.santabarbara.cl/contrataciones/otras%20contrataciones/salud/2013/vinculos/decretos/Decreto%20N&#186;249.pdf" TargetMode="External"/><Relationship Id="rId179" Type="http://schemas.openxmlformats.org/officeDocument/2006/relationships/hyperlink" Target="http://transparencia.santabarbara.cl/contrataciones/otras%20contrataciones/salud/2013/vinculos/decretos/Decreto%20N&#186;247.pdf" TargetMode="External"/><Relationship Id="rId195" Type="http://schemas.openxmlformats.org/officeDocument/2006/relationships/hyperlink" Target="http://transparencia.santabarbara.cl/contrataciones/otras%20contrataciones/salud/2013/vinculos/decretos/Decreto%20N&#186;269.pdf" TargetMode="External"/><Relationship Id="rId209" Type="http://schemas.openxmlformats.org/officeDocument/2006/relationships/hyperlink" Target="http://transparencia.santabarbara.cl/contrataciones/otras%20contrataciones/salud/2013/vinculos/decretos/Decreto%20N&#186;287.pdf" TargetMode="External"/><Relationship Id="rId190" Type="http://schemas.openxmlformats.org/officeDocument/2006/relationships/hyperlink" Target="http://transparencia.santabarbara.cl/contrataciones/otras%20contrataciones/salud/2013/vinculos/decretos/Decreto%20N&#186;269.pdf" TargetMode="External"/><Relationship Id="rId204" Type="http://schemas.openxmlformats.org/officeDocument/2006/relationships/hyperlink" Target="http://transparencia.santabarbara.cl/contrataciones/otras%20contrataciones/salud/2013/vinculos/decretos/Decreto%20N&#186;282.pdf" TargetMode="External"/><Relationship Id="rId220" Type="http://schemas.openxmlformats.org/officeDocument/2006/relationships/hyperlink" Target="http://transparencia.santabarbara.cl/contrataciones/otras%20contrataciones/salud/2013/vinculos/decretos/Decreto%20N&#186;283.pdf" TargetMode="External"/><Relationship Id="rId225" Type="http://schemas.openxmlformats.org/officeDocument/2006/relationships/hyperlink" Target="http://transparencia.santabarbara.cl/contrataciones/otras%20contrataciones/salud/2013/vinculos/decretos/Decreto%20N&#186;286.pdf" TargetMode="External"/><Relationship Id="rId241" Type="http://schemas.openxmlformats.org/officeDocument/2006/relationships/hyperlink" Target="http://transparencia.santabarbara.cl/contrataciones/otras%20contrataciones/salud/2013/vinculos/decretos/Decreto%20N&#186;289.pdf" TargetMode="External"/><Relationship Id="rId246" Type="http://schemas.openxmlformats.org/officeDocument/2006/relationships/hyperlink" Target="http://transparencia.santabarbara.cl/contrataciones/otras%20contrataciones/salud/2013/vinculos/decretos/Decreto%20N&#186;292.pdf" TargetMode="External"/><Relationship Id="rId267" Type="http://schemas.openxmlformats.org/officeDocument/2006/relationships/hyperlink" Target="http://transparencia.santabarbara.cl/contrataciones/otras%20contrataciones/salud/2013/vinculos/decretos/Decreto%20N&#186;299.pdf" TargetMode="External"/><Relationship Id="rId15" Type="http://schemas.openxmlformats.org/officeDocument/2006/relationships/hyperlink" Target="http://transparencia.santabarbara.cl/contrataciones/otras%20contrataciones/salud/2013/vinculos/decretos/Decreto%20N&#186;117.pdf" TargetMode="External"/><Relationship Id="rId36" Type="http://schemas.openxmlformats.org/officeDocument/2006/relationships/hyperlink" Target="http://transparencia.santabarbara.cl/contrataciones/otras%20contrataciones/salud/2013/vinculos/decretos/Decreto%20N&#186;142.pdf" TargetMode="External"/><Relationship Id="rId57" Type="http://schemas.openxmlformats.org/officeDocument/2006/relationships/hyperlink" Target="http://transparencia.santabarbara.cl/contrataciones/otras%20contrataciones/salud/2013/vinculos/decretos/Decreto%20N&#186;155.pdf" TargetMode="External"/><Relationship Id="rId106" Type="http://schemas.openxmlformats.org/officeDocument/2006/relationships/hyperlink" Target="http://transparencia.santabarbara.cl/contrataciones/otras%20contrataciones/salud/2013/vinculos/decretos/Decreto%20N&#186;194.pdf" TargetMode="External"/><Relationship Id="rId127" Type="http://schemas.openxmlformats.org/officeDocument/2006/relationships/hyperlink" Target="http://transparencia.santabarbara.cl/contrataciones/otras%20contrataciones/salud/2013/vinculos/decretos/Decreto%20N&#186;209.pdf" TargetMode="External"/><Relationship Id="rId262" Type="http://schemas.openxmlformats.org/officeDocument/2006/relationships/hyperlink" Target="http://transparencia.santabarbara.cl/contrataciones/otras%20contrataciones/salud/2013/vinculos/decretos/Decreto%20N&#186;296.pdf" TargetMode="External"/><Relationship Id="rId10" Type="http://schemas.openxmlformats.org/officeDocument/2006/relationships/hyperlink" Target="http://transparencia.santabarbara.cl/contrataciones/otras%20contrataciones/salud/2013/vinculos/decretos/Decreto%20N&#186;110.pdf" TargetMode="External"/><Relationship Id="rId31" Type="http://schemas.openxmlformats.org/officeDocument/2006/relationships/hyperlink" Target="http://transparencia.santabarbara.cl/contrataciones/otras%20contrataciones/salud/2013/vinculos/decretos/Decreto%20N&#186;138.pdf" TargetMode="External"/><Relationship Id="rId52" Type="http://schemas.openxmlformats.org/officeDocument/2006/relationships/hyperlink" Target="http://transparencia.santabarbara.cl/contrataciones/otras%20contrataciones/salud/2013/vinculos/decretos/Decreto%20N&#186;156.pdf" TargetMode="External"/><Relationship Id="rId73" Type="http://schemas.openxmlformats.org/officeDocument/2006/relationships/hyperlink" Target="http://transparencia.santabarbara.cl/contrataciones/otras%20contrataciones/salud/2013/vinculos/decretos/Decreto%20N&#186;163.pdf" TargetMode="External"/><Relationship Id="rId78" Type="http://schemas.openxmlformats.org/officeDocument/2006/relationships/hyperlink" Target="http://transparencia.santabarbara.cl/contrataciones/otras%20contrataciones/salud/2013/vinculos/decretos/Decreto%20N&#186;163.pdf" TargetMode="External"/><Relationship Id="rId94" Type="http://schemas.openxmlformats.org/officeDocument/2006/relationships/hyperlink" Target="http://transparencia.santabarbara.cl/contrataciones/otras%20contrataciones/salud/2013/vinculos/decretos/Decreto%20N&#186;171.pdf" TargetMode="External"/><Relationship Id="rId99" Type="http://schemas.openxmlformats.org/officeDocument/2006/relationships/hyperlink" Target="http://transparencia.santabarbara.cl/contrataciones/otras%20contrataciones/salud/2013/vinculos/decretos/Decreto%20N&#186;179.pdf" TargetMode="External"/><Relationship Id="rId101" Type="http://schemas.openxmlformats.org/officeDocument/2006/relationships/hyperlink" Target="http://transparencia.santabarbara.cl/contrataciones/otras%20contrataciones/salud/2013/vinculos/decretos/Decreto%20N&#186;181.pdf" TargetMode="External"/><Relationship Id="rId122" Type="http://schemas.openxmlformats.org/officeDocument/2006/relationships/hyperlink" Target="http://transparencia.santabarbara.cl/contrataciones/otras%20contrataciones/salud/2013/vinculos/decretos/Decreto%20N&#186;207.pdf" TargetMode="External"/><Relationship Id="rId143" Type="http://schemas.openxmlformats.org/officeDocument/2006/relationships/hyperlink" Target="http://transparencia.santabarbara.cl/contrataciones/otras%20contrataciones/salud/2013/vinculos/decretos/Decreto%20N&#186;219.pdf" TargetMode="External"/><Relationship Id="rId148" Type="http://schemas.openxmlformats.org/officeDocument/2006/relationships/hyperlink" Target="http://transparencia.santabarbara.cl/contrataciones/otras%20contrataciones/salud/2013/vinculos/decretos/Decreto%20N&#186;218.pdf" TargetMode="External"/><Relationship Id="rId164" Type="http://schemas.openxmlformats.org/officeDocument/2006/relationships/hyperlink" Target="http://transparencia.santabarbara.cl/contrataciones/otras%20contrataciones/salud/2013/vinculos/decretos/Decreto%20N&#186;242.pdf" TargetMode="External"/><Relationship Id="rId169" Type="http://schemas.openxmlformats.org/officeDocument/2006/relationships/hyperlink" Target="http://transparencia.santabarbara.cl/contrataciones/otras%20contrataciones/salud/2013/vinculos/decretos/Decreto%20N&#186;257.pdf" TargetMode="External"/><Relationship Id="rId185" Type="http://schemas.openxmlformats.org/officeDocument/2006/relationships/hyperlink" Target="http://transparencia.santabarbara.cl/contrataciones/otras%20contrataciones/salud/2013/vinculos/decretos/Decreto%20N&#186;267.pdf" TargetMode="External"/><Relationship Id="rId4" Type="http://schemas.openxmlformats.org/officeDocument/2006/relationships/hyperlink" Target="http://transparencia.santabarbara.cl/contrataciones/otras%20contrataciones/salud/2013/vinculos/decretos/Decreto%20N&#186;2.pdf" TargetMode="External"/><Relationship Id="rId9" Type="http://schemas.openxmlformats.org/officeDocument/2006/relationships/hyperlink" Target="http://transparencia.santabarbara.cl/contrataciones/otras%20contrataciones/salud/2013/vinculos/decretos/Decreto%20N&#186;110.pdf" TargetMode="External"/><Relationship Id="rId180" Type="http://schemas.openxmlformats.org/officeDocument/2006/relationships/hyperlink" Target="http://transparencia.santabarbara.cl/contrataciones/otras%20contrataciones/salud/2013/vinculos/decretos/Decreto%20N&#186;258.pdf" TargetMode="External"/><Relationship Id="rId210" Type="http://schemas.openxmlformats.org/officeDocument/2006/relationships/hyperlink" Target="http://transparencia.santabarbara.cl/contrataciones/otras%20contrataciones/salud/2013/vinculos/decretos/Decreto%20N&#186;287.pdf" TargetMode="External"/><Relationship Id="rId215" Type="http://schemas.openxmlformats.org/officeDocument/2006/relationships/hyperlink" Target="http://transparencia.santabarbara.cl/contrataciones/otras%20contrataciones/salud/2013/vinculos/decretos/Decreto%20N&#186;281.pdf" TargetMode="External"/><Relationship Id="rId236" Type="http://schemas.openxmlformats.org/officeDocument/2006/relationships/hyperlink" Target="http://transparencia.santabarbara.cl/contrataciones/otras%20contrataciones/salud/2013/vinculos/decretos/Decreto%20N&#186;288.pdf" TargetMode="External"/><Relationship Id="rId257" Type="http://schemas.openxmlformats.org/officeDocument/2006/relationships/hyperlink" Target="http://transparencia.santabarbara.cl/contrataciones/otras%20contrataciones/salud/2013/vinculos/decretos/Decreto%20N&#186;306.pdf" TargetMode="External"/><Relationship Id="rId26" Type="http://schemas.openxmlformats.org/officeDocument/2006/relationships/hyperlink" Target="http://transparencia.santabarbara.cl/contrataciones/otras%20contrataciones/salud/2013/vinculos/decretos/Decreto%20N&#186;115.pdf" TargetMode="External"/><Relationship Id="rId231" Type="http://schemas.openxmlformats.org/officeDocument/2006/relationships/hyperlink" Target="http://transparencia.santabarbara.cl/contrataciones/otras%20contrataciones/salud/2013/vinculos/decretos/Decreto%20N&#186;291.pdf" TargetMode="External"/><Relationship Id="rId252" Type="http://schemas.openxmlformats.org/officeDocument/2006/relationships/hyperlink" Target="http://transparencia.santabarbara.cl/contrataciones/otras%20contrataciones/salud/2013/vinculos/decretos/Decreto%20N&#186;301.pdf" TargetMode="External"/><Relationship Id="rId273" Type="http://schemas.openxmlformats.org/officeDocument/2006/relationships/printerSettings" Target="../printerSettings/printerSettings1.bin"/><Relationship Id="rId47" Type="http://schemas.openxmlformats.org/officeDocument/2006/relationships/hyperlink" Target="http://transparencia.santabarbara.cl/contrataciones/otras%20contrataciones/salud/2013/vinculos/decretos/Decreto%20N&#186;151.pdf" TargetMode="External"/><Relationship Id="rId68" Type="http://schemas.openxmlformats.org/officeDocument/2006/relationships/hyperlink" Target="http://transparencia.santabarbara.cl/contrataciones/otras%20contrataciones/salud/2013/vinculos/decretos/Decreto%20N&#186;146.pdf" TargetMode="External"/><Relationship Id="rId89" Type="http://schemas.openxmlformats.org/officeDocument/2006/relationships/hyperlink" Target="http://transparencia.santabarbara.cl/contrataciones/otras%20contrataciones/salud/2013/vinculos/decretos/Decreto%20N&#186;163.pdf" TargetMode="External"/><Relationship Id="rId112" Type="http://schemas.openxmlformats.org/officeDocument/2006/relationships/hyperlink" Target="http://transparencia.santabarbara.cl/contrataciones/otras%20contrataciones/salud/2013/vinculos/decretos/Decreto%20N&#186;200.pdf" TargetMode="External"/><Relationship Id="rId133" Type="http://schemas.openxmlformats.org/officeDocument/2006/relationships/hyperlink" Target="http://transparencia.santabarbara.cl/contrataciones/otras%20contrataciones/salud/2013/vinculos/decretos/Decreto%20N&#186;213.pdf" TargetMode="External"/><Relationship Id="rId154" Type="http://schemas.openxmlformats.org/officeDocument/2006/relationships/hyperlink" Target="http://transparencia.santabarbara.cl/contrataciones/otras%20contrataciones/salud/2013/vinculos/decretos/Decreto%20N&#186;229.pdf" TargetMode="External"/><Relationship Id="rId175" Type="http://schemas.openxmlformats.org/officeDocument/2006/relationships/hyperlink" Target="http://transparencia.santabarbara.cl/contrataciones/otras%20contrataciones/salud/2013/vinculos/decretos/Decreto%20N&#186;249.pdf" TargetMode="External"/><Relationship Id="rId196" Type="http://schemas.openxmlformats.org/officeDocument/2006/relationships/hyperlink" Target="http://transparencia.santabarbara.cl/contrataciones/otras%20contrataciones/salud/2013/vinculos/decretos/Decreto%20N&#186;270.pdf" TargetMode="External"/><Relationship Id="rId200" Type="http://schemas.openxmlformats.org/officeDocument/2006/relationships/hyperlink" Target="http://transparencia.santabarbara.cl/contrataciones/otras%20contrataciones/salud/2013/vinculos/decretos/Decreto%20N&#186;271.pdf" TargetMode="External"/><Relationship Id="rId16" Type="http://schemas.openxmlformats.org/officeDocument/2006/relationships/hyperlink" Target="http://transparencia.santabarbara.cl/contrataciones/otras%20contrataciones/salud/2013/vinculos/decretos/Decreto%20N&#186;111.pdf" TargetMode="External"/><Relationship Id="rId221" Type="http://schemas.openxmlformats.org/officeDocument/2006/relationships/hyperlink" Target="http://transparencia.santabarbara.cl/contrataciones/otras%20contrataciones/salud/2013/vinculos/decretos/Decreto%20N&#186;283.pdf" TargetMode="External"/><Relationship Id="rId242" Type="http://schemas.openxmlformats.org/officeDocument/2006/relationships/hyperlink" Target="http://transparencia.santabarbara.cl/contrataciones/otras%20contrataciones/salud/2013/vinculos/decretos/Decreto%20N&#186;289.pdf" TargetMode="External"/><Relationship Id="rId263" Type="http://schemas.openxmlformats.org/officeDocument/2006/relationships/hyperlink" Target="http://transparencia.santabarbara.cl/contrataciones/otras%20contrataciones/salud/2013/vinculos/decretos/Decreto%20N&#186;298.pdf" TargetMode="External"/><Relationship Id="rId37" Type="http://schemas.openxmlformats.org/officeDocument/2006/relationships/hyperlink" Target="http://transparencia.santabarbara.cl/contrataciones/otras%20contrataciones/salud/2013/vinculos/decretos/Decreto%20N&#186;142.pdf" TargetMode="External"/><Relationship Id="rId58" Type="http://schemas.openxmlformats.org/officeDocument/2006/relationships/hyperlink" Target="http://transparencia.santabarbara.cl/contrataciones/otras%20contrataciones/salud/2013/vinculos/decretos/Decreto%20N&#186;162.pdf" TargetMode="External"/><Relationship Id="rId79" Type="http://schemas.openxmlformats.org/officeDocument/2006/relationships/hyperlink" Target="http://transparencia.santabarbara.cl/contrataciones/otras%20contrataciones/salud/2013/vinculos/decretos/Decreto%20N&#186;163.pdf" TargetMode="External"/><Relationship Id="rId102" Type="http://schemas.openxmlformats.org/officeDocument/2006/relationships/hyperlink" Target="http://transparencia.santabarbara.cl/contrataciones/otras%20contrataciones/salud/2013/vinculos/decretos/Decreto%20N&#186;173.pdf" TargetMode="External"/><Relationship Id="rId123" Type="http://schemas.openxmlformats.org/officeDocument/2006/relationships/hyperlink" Target="http://transparencia.santabarbara.cl/contrataciones/otras%20contrataciones/salud/2013/vinculos/decretos/Decreto%20N&#186;207.pdf" TargetMode="External"/><Relationship Id="rId144" Type="http://schemas.openxmlformats.org/officeDocument/2006/relationships/hyperlink" Target="http://transparencia.santabarbara.cl/contrataciones/otras%20contrataciones/salud/2013/vinculos/decretos/Decreto%20N&#186;219.pdf" TargetMode="External"/><Relationship Id="rId90" Type="http://schemas.openxmlformats.org/officeDocument/2006/relationships/hyperlink" Target="http://transparencia.santabarbara.cl/contrataciones/otras%20contrataciones/salud/2013/vinculos/decretos/Decreto%20N&#186;165.pdf" TargetMode="External"/><Relationship Id="rId165" Type="http://schemas.openxmlformats.org/officeDocument/2006/relationships/hyperlink" Target="http://transparencia.santabarbara.cl/contrataciones/otras%20contrataciones/salud/2013/vinculos/decretos/Decreto%20N&#186;244.pdf" TargetMode="External"/><Relationship Id="rId186" Type="http://schemas.openxmlformats.org/officeDocument/2006/relationships/hyperlink" Target="http://transparencia.santabarbara.cl/contrataciones/otras%20contrataciones/salud/2013/vinculos/decretos/Decreto%20N&#186;267.pdf" TargetMode="External"/><Relationship Id="rId211" Type="http://schemas.openxmlformats.org/officeDocument/2006/relationships/hyperlink" Target="http://transparencia.santabarbara.cl/contrataciones/otras%20contrataciones/salud/2013/vinculos/decretos/Decreto%20N&#186;287.pdf" TargetMode="External"/><Relationship Id="rId232" Type="http://schemas.openxmlformats.org/officeDocument/2006/relationships/hyperlink" Target="http://transparencia.santabarbara.cl/contrataciones/otras%20contrataciones/salud/2013/vinculos/decretos/Decreto%20N&#186;291.pdf" TargetMode="External"/><Relationship Id="rId253" Type="http://schemas.openxmlformats.org/officeDocument/2006/relationships/hyperlink" Target="http://transparencia.santabarbara.cl/contrataciones/otras%20contrataciones/salud/2013/vinculos/decretos/Decreto%20N&#186;302.pdf" TargetMode="External"/><Relationship Id="rId27" Type="http://schemas.openxmlformats.org/officeDocument/2006/relationships/hyperlink" Target="http://transparencia.santabarbara.cl/contrataciones/otras%20contrataciones/salud/2013/vinculos/decretos/Decreto%20N&#186;122.pdf" TargetMode="External"/><Relationship Id="rId48" Type="http://schemas.openxmlformats.org/officeDocument/2006/relationships/hyperlink" Target="http://transparencia.santabarbara.cl/contrataciones/otras%20contrataciones/salud/2013/vinculos/decretos/Decreto%20N&#186;151.pdf" TargetMode="External"/><Relationship Id="rId69" Type="http://schemas.openxmlformats.org/officeDocument/2006/relationships/hyperlink" Target="http://transparencia.santabarbara.cl/contrataciones/otras%20contrataciones/salud/2013/vinculos/decretos/Decreto%20N&#186;160.pdf" TargetMode="External"/><Relationship Id="rId113" Type="http://schemas.openxmlformats.org/officeDocument/2006/relationships/hyperlink" Target="http://transparencia.santabarbara.cl/contrataciones/otras%20contrataciones/salud/2013/vinculos/decretos/Decreto%20N&#186;198.pdf" TargetMode="External"/><Relationship Id="rId134" Type="http://schemas.openxmlformats.org/officeDocument/2006/relationships/hyperlink" Target="http://transparencia.santabarbara.cl/contrataciones/otras%20contrataciones/salud/2013/vinculos/decretos/Decreto%20N&#186;216.pdf" TargetMode="External"/><Relationship Id="rId80" Type="http://schemas.openxmlformats.org/officeDocument/2006/relationships/hyperlink" Target="http://transparencia.santabarbara.cl/contrataciones/otras%20contrataciones/salud/2013/vinculos/decretos/Decreto%20N&#186;163.pdf" TargetMode="External"/><Relationship Id="rId155" Type="http://schemas.openxmlformats.org/officeDocument/2006/relationships/hyperlink" Target="http://transparencia.santabarbara.cl/contrataciones/otras%20contrataciones/salud/2013/vinculos/decretos/Decreto%20N&#186;230.pdf" TargetMode="External"/><Relationship Id="rId176" Type="http://schemas.openxmlformats.org/officeDocument/2006/relationships/hyperlink" Target="http://transparencia.santabarbara.cl/contrataciones/otras%20contrataciones/salud/2013/vinculos/decretos/Decreto%20N&#186;251.pdf" TargetMode="External"/><Relationship Id="rId197" Type="http://schemas.openxmlformats.org/officeDocument/2006/relationships/hyperlink" Target="http://transparencia.santabarbara.cl/contrataciones/otras%20contrataciones/salud/2013/vinculos/decretos/Decreto%20N&#186;270.pdf" TargetMode="External"/><Relationship Id="rId201" Type="http://schemas.openxmlformats.org/officeDocument/2006/relationships/hyperlink" Target="http://transparencia.santabarbara.cl/contrataciones/otras%20contrataciones/salud/2013/vinculos/decretos/Decreto%20N&#186;271.pdf" TargetMode="External"/><Relationship Id="rId222" Type="http://schemas.openxmlformats.org/officeDocument/2006/relationships/hyperlink" Target="http://transparencia.santabarbara.cl/contrataciones/otras%20contrataciones/salud/2013/vinculos/decretos/Decreto%20N&#186;286.pdf" TargetMode="External"/><Relationship Id="rId243" Type="http://schemas.openxmlformats.org/officeDocument/2006/relationships/hyperlink" Target="http://transparencia.santabarbara.cl/contrataciones/otras%20contrataciones/salud/2013/vinculos/decretos/Decreto%20N&#186;289.pdf" TargetMode="External"/><Relationship Id="rId264" Type="http://schemas.openxmlformats.org/officeDocument/2006/relationships/hyperlink" Target="http://transparencia.santabarbara.cl/contrataciones/otras%20contrataciones/salud/2013/vinculos/decretos/Decreto%20N&#186;298.pdf" TargetMode="External"/><Relationship Id="rId17" Type="http://schemas.openxmlformats.org/officeDocument/2006/relationships/hyperlink" Target="http://transparencia.santabarbara.cl/contrataciones/otras%20contrataciones/salud/2013/vinculos/decretos/Decreto%20N&#186;111.pdf" TargetMode="External"/><Relationship Id="rId38" Type="http://schemas.openxmlformats.org/officeDocument/2006/relationships/hyperlink" Target="http://transparencia.santabarbara.cl/contrataciones/otras%20contrataciones/salud/2013/vinculos/decretos/Decreto%20N&#186;126.pdf" TargetMode="External"/><Relationship Id="rId59" Type="http://schemas.openxmlformats.org/officeDocument/2006/relationships/hyperlink" Target="http://transparencia.santabarbara.cl/contrataciones/otras%20contrataciones/salud/2013/vinculos/decretos/Decreto%20N&#186;162.pdf" TargetMode="External"/><Relationship Id="rId103" Type="http://schemas.openxmlformats.org/officeDocument/2006/relationships/hyperlink" Target="http://transparencia.santabarbara.cl/contrataciones/otras%20contrataciones/salud/2013/vinculos/decretos/Decreto%20N&#186;183.pdf" TargetMode="External"/><Relationship Id="rId124" Type="http://schemas.openxmlformats.org/officeDocument/2006/relationships/hyperlink" Target="http://transparencia.santabarbara.cl/contrataciones/otras%20contrataciones/salud/2013/vinculos/decretos/Decreto%20N&#186;207.pdf" TargetMode="External"/><Relationship Id="rId70" Type="http://schemas.openxmlformats.org/officeDocument/2006/relationships/hyperlink" Target="http://transparencia.santabarbara.cl/contrataciones/otras%20contrataciones/salud/2013/vinculos/decretos/Decreto%20N&#186;160.pdf" TargetMode="External"/><Relationship Id="rId91" Type="http://schemas.openxmlformats.org/officeDocument/2006/relationships/hyperlink" Target="http://transparencia.santabarbara.cl/contrataciones/otras%20contrataciones/salud/2013/vinculos/decretos/Decreto%20N&#186;166.pdf" TargetMode="External"/><Relationship Id="rId145" Type="http://schemas.openxmlformats.org/officeDocument/2006/relationships/hyperlink" Target="http://transparencia.santabarbara.cl/contrataciones/otras%20contrataciones/salud/2013/vinculos/decretos/Decreto%20N&#186;219.pdf" TargetMode="External"/><Relationship Id="rId166" Type="http://schemas.openxmlformats.org/officeDocument/2006/relationships/hyperlink" Target="http://transparencia.santabarbara.cl/contrataciones/otras%20contrataciones/salud/2013/vinculos/decretos/Decreto%20N&#186;244.pdf" TargetMode="External"/><Relationship Id="rId187" Type="http://schemas.openxmlformats.org/officeDocument/2006/relationships/hyperlink" Target="http://transparencia.santabarbara.cl/contrataciones/otras%20contrataciones/salud/2013/vinculos/decretos/Decreto%20N&#186;268.pdf" TargetMode="External"/><Relationship Id="rId1" Type="http://schemas.openxmlformats.org/officeDocument/2006/relationships/hyperlink" Target="http://transparencia.santabarbara.cl/contrataciones/otras%20contrataciones/salud/2013/vinculos/decretos/Decreto%20N%C2%BA6.pdf" TargetMode="External"/><Relationship Id="rId212" Type="http://schemas.openxmlformats.org/officeDocument/2006/relationships/hyperlink" Target="http://transparencia.santabarbara.cl/contrataciones/otras%20contrataciones/salud/2013/vinculos/decretos/Decreto%20N&#186;287.pdf" TargetMode="External"/><Relationship Id="rId233" Type="http://schemas.openxmlformats.org/officeDocument/2006/relationships/hyperlink" Target="http://transparencia.santabarbara.cl/contrataciones/otras%20contrataciones/salud/2013/vinculos/decretos/Decreto%20N&#186;291.pdf" TargetMode="External"/><Relationship Id="rId254" Type="http://schemas.openxmlformats.org/officeDocument/2006/relationships/hyperlink" Target="http://transparencia.santabarbara.cl/contrataciones/otras%20contrataciones/salud/2013/vinculos/decretos/Decreto%20N&#186;304.pdf" TargetMode="External"/><Relationship Id="rId28" Type="http://schemas.openxmlformats.org/officeDocument/2006/relationships/hyperlink" Target="http://transparencia.santabarbara.cl/contrataciones/otras%20contrataciones/salud/2013/vinculos/decretos/Decreto%20N&#186;122.pdf" TargetMode="External"/><Relationship Id="rId49" Type="http://schemas.openxmlformats.org/officeDocument/2006/relationships/hyperlink" Target="http://transparencia.santabarbara.cl/contrataciones/otras%20contrataciones/salud/2013/vinculos/decretos/Decreto%20N&#186;151.pdf" TargetMode="External"/><Relationship Id="rId114" Type="http://schemas.openxmlformats.org/officeDocument/2006/relationships/hyperlink" Target="http://transparencia.santabarbara.cl/contrataciones/otras%20contrataciones/salud/2013/vinculos/decretos/Decreto%20N&#186;19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3"/>
  <sheetViews>
    <sheetView tabSelected="1" topLeftCell="A265" workbookViewId="0">
      <selection activeCell="O273" sqref="O273"/>
    </sheetView>
  </sheetViews>
  <sheetFormatPr baseColWidth="10" defaultRowHeight="12.75" x14ac:dyDescent="0.2"/>
  <cols>
    <col min="1" max="1" width="10.42578125" style="6" customWidth="1"/>
    <col min="2" max="2" width="13.7109375" style="3" customWidth="1"/>
    <col min="3" max="3" width="28.7109375" style="3" customWidth="1"/>
    <col min="4" max="4" width="11.140625" style="6" customWidth="1"/>
    <col min="5" max="5" width="9.5703125" style="6" customWidth="1"/>
    <col min="6" max="6" width="7.28515625" style="3" customWidth="1"/>
    <col min="7" max="8" width="14.28515625" style="3" customWidth="1"/>
    <col min="9" max="9" width="3.5703125" style="3" customWidth="1"/>
    <col min="10" max="10" width="3.42578125" style="3" customWidth="1"/>
    <col min="11" max="11" width="3.28515625" style="3" customWidth="1"/>
    <col min="12" max="12" width="14.28515625" style="3" customWidth="1"/>
    <col min="13" max="13" width="4" style="3" customWidth="1"/>
    <col min="14" max="14" width="5" style="3" customWidth="1"/>
    <col min="15" max="15" width="12.7109375" style="3" customWidth="1"/>
    <col min="16" max="16" width="11" style="3" customWidth="1"/>
    <col min="17" max="16384" width="11.42578125" style="2"/>
  </cols>
  <sheetData>
    <row r="1" spans="1:16" s="1" customFormat="1" ht="98.25" customHeight="1" x14ac:dyDescent="0.25">
      <c r="A1" s="5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9</v>
      </c>
      <c r="J1" s="4" t="s">
        <v>10</v>
      </c>
      <c r="K1" s="4" t="s">
        <v>8</v>
      </c>
      <c r="L1" s="4" t="s">
        <v>13</v>
      </c>
      <c r="M1" s="4" t="s">
        <v>14</v>
      </c>
      <c r="N1" s="4" t="s">
        <v>11</v>
      </c>
      <c r="O1" s="4" t="s">
        <v>12</v>
      </c>
      <c r="P1" s="4" t="s">
        <v>330</v>
      </c>
    </row>
    <row r="2" spans="1:16" ht="45" x14ac:dyDescent="0.25">
      <c r="A2" s="6">
        <v>41674</v>
      </c>
      <c r="B2" s="16" t="s">
        <v>612</v>
      </c>
      <c r="C2" s="13" t="s">
        <v>331</v>
      </c>
      <c r="D2" s="11">
        <v>41676</v>
      </c>
      <c r="E2" s="11">
        <v>41676</v>
      </c>
      <c r="F2" s="10" t="s">
        <v>329</v>
      </c>
      <c r="G2" s="9">
        <v>1400000</v>
      </c>
      <c r="H2" s="7" t="s">
        <v>15</v>
      </c>
      <c r="L2" s="8" t="s">
        <v>172</v>
      </c>
      <c r="O2" s="15" t="s">
        <v>620</v>
      </c>
      <c r="P2" s="12">
        <v>2</v>
      </c>
    </row>
    <row r="3" spans="1:16" ht="33.75" x14ac:dyDescent="0.25">
      <c r="A3" s="6">
        <v>41682</v>
      </c>
      <c r="B3" s="16" t="s">
        <v>611</v>
      </c>
      <c r="C3" s="13" t="s">
        <v>332</v>
      </c>
      <c r="D3" s="11">
        <v>41684</v>
      </c>
      <c r="E3" s="11">
        <v>41684</v>
      </c>
      <c r="F3" s="10" t="s">
        <v>329</v>
      </c>
      <c r="G3" s="9">
        <v>1327858</v>
      </c>
      <c r="H3" s="7" t="s">
        <v>16</v>
      </c>
      <c r="L3" s="8" t="s">
        <v>173</v>
      </c>
      <c r="O3" s="15" t="s">
        <v>620</v>
      </c>
      <c r="P3" s="12">
        <v>3</v>
      </c>
    </row>
    <row r="4" spans="1:16" ht="45" x14ac:dyDescent="0.25">
      <c r="A4" s="6">
        <v>41676</v>
      </c>
      <c r="B4" s="16" t="s">
        <v>484</v>
      </c>
      <c r="C4" s="13" t="s">
        <v>332</v>
      </c>
      <c r="D4" s="11">
        <v>41684</v>
      </c>
      <c r="E4" s="11">
        <v>41684</v>
      </c>
      <c r="F4" s="10" t="s">
        <v>329</v>
      </c>
      <c r="G4" s="9">
        <v>462361.64</v>
      </c>
      <c r="H4" s="7" t="s">
        <v>17</v>
      </c>
      <c r="L4" s="8" t="s">
        <v>174</v>
      </c>
      <c r="O4" s="15" t="s">
        <v>620</v>
      </c>
      <c r="P4" s="12">
        <v>4</v>
      </c>
    </row>
    <row r="5" spans="1:16" ht="33.75" x14ac:dyDescent="0.25">
      <c r="A5" s="6">
        <v>41682</v>
      </c>
      <c r="B5" s="16" t="s">
        <v>611</v>
      </c>
      <c r="C5" s="13" t="s">
        <v>332</v>
      </c>
      <c r="D5" s="11">
        <v>41684</v>
      </c>
      <c r="E5" s="11">
        <v>41684</v>
      </c>
      <c r="F5" s="10" t="s">
        <v>329</v>
      </c>
      <c r="G5" s="9">
        <v>66332</v>
      </c>
      <c r="H5" s="7" t="s">
        <v>18</v>
      </c>
      <c r="L5" s="8" t="s">
        <v>175</v>
      </c>
      <c r="O5" s="15" t="s">
        <v>620</v>
      </c>
      <c r="P5" s="12">
        <v>5</v>
      </c>
    </row>
    <row r="6" spans="1:16" ht="56.25" x14ac:dyDescent="0.25">
      <c r="A6" s="6">
        <v>41683</v>
      </c>
      <c r="B6" s="16" t="s">
        <v>613</v>
      </c>
      <c r="C6" s="13" t="s">
        <v>333</v>
      </c>
      <c r="D6" s="11">
        <v>41687</v>
      </c>
      <c r="E6" s="11">
        <v>41687</v>
      </c>
      <c r="F6" s="10" t="s">
        <v>329</v>
      </c>
      <c r="G6" s="9">
        <v>445366</v>
      </c>
      <c r="H6" s="7" t="s">
        <v>19</v>
      </c>
      <c r="L6" s="8" t="s">
        <v>176</v>
      </c>
      <c r="O6" s="15" t="s">
        <v>620</v>
      </c>
      <c r="P6" s="12">
        <v>6</v>
      </c>
    </row>
    <row r="7" spans="1:16" ht="33.75" x14ac:dyDescent="0.25">
      <c r="A7" s="6">
        <v>41676</v>
      </c>
      <c r="B7" s="16" t="s">
        <v>484</v>
      </c>
      <c r="C7" s="13" t="s">
        <v>334</v>
      </c>
      <c r="D7" s="11">
        <v>41687</v>
      </c>
      <c r="E7" s="11">
        <v>41687</v>
      </c>
      <c r="F7" s="10" t="s">
        <v>329</v>
      </c>
      <c r="G7" s="9">
        <v>232364</v>
      </c>
      <c r="H7" s="7" t="s">
        <v>20</v>
      </c>
      <c r="L7" s="8" t="s">
        <v>177</v>
      </c>
      <c r="O7" s="15" t="s">
        <v>620</v>
      </c>
      <c r="P7" s="12">
        <v>7</v>
      </c>
    </row>
    <row r="8" spans="1:16" ht="33.75" x14ac:dyDescent="0.25">
      <c r="A8" s="6">
        <v>41439</v>
      </c>
      <c r="B8" s="16" t="s">
        <v>517</v>
      </c>
      <c r="C8" s="13" t="s">
        <v>335</v>
      </c>
      <c r="D8" s="11">
        <v>41442</v>
      </c>
      <c r="E8" s="11">
        <v>41442</v>
      </c>
      <c r="F8" s="10" t="s">
        <v>329</v>
      </c>
      <c r="G8" s="9">
        <v>252280</v>
      </c>
      <c r="H8" s="7" t="s">
        <v>21</v>
      </c>
      <c r="L8" s="8" t="s">
        <v>178</v>
      </c>
      <c r="O8" s="15" t="s">
        <v>620</v>
      </c>
      <c r="P8" s="12">
        <v>116</v>
      </c>
    </row>
    <row r="9" spans="1:16" ht="33.75" x14ac:dyDescent="0.25">
      <c r="A9" s="6">
        <v>41439</v>
      </c>
      <c r="B9" s="16" t="s">
        <v>516</v>
      </c>
      <c r="C9" s="13" t="s">
        <v>336</v>
      </c>
      <c r="D9" s="11">
        <v>41442</v>
      </c>
      <c r="E9" s="11">
        <v>41442</v>
      </c>
      <c r="F9" s="10" t="s">
        <v>329</v>
      </c>
      <c r="G9" s="9">
        <v>79068</v>
      </c>
      <c r="H9" s="7" t="s">
        <v>22</v>
      </c>
      <c r="L9" s="8" t="s">
        <v>179</v>
      </c>
      <c r="O9" s="15" t="s">
        <v>620</v>
      </c>
      <c r="P9" s="12">
        <v>117</v>
      </c>
    </row>
    <row r="10" spans="1:16" ht="45" x14ac:dyDescent="0.25">
      <c r="A10" s="6">
        <v>41439</v>
      </c>
      <c r="B10" s="16" t="s">
        <v>516</v>
      </c>
      <c r="C10" s="13" t="s">
        <v>336</v>
      </c>
      <c r="D10" s="11">
        <v>41442</v>
      </c>
      <c r="E10" s="11">
        <v>41442</v>
      </c>
      <c r="F10" s="10" t="s">
        <v>329</v>
      </c>
      <c r="G10" s="9">
        <v>121292</v>
      </c>
      <c r="H10" s="7" t="s">
        <v>23</v>
      </c>
      <c r="L10" s="8" t="s">
        <v>180</v>
      </c>
      <c r="O10" s="15" t="s">
        <v>620</v>
      </c>
      <c r="P10" s="12">
        <v>118</v>
      </c>
    </row>
    <row r="11" spans="1:16" ht="33.75" x14ac:dyDescent="0.25">
      <c r="A11" s="6">
        <v>41439</v>
      </c>
      <c r="B11" s="16" t="s">
        <v>516</v>
      </c>
      <c r="C11" s="13" t="s">
        <v>336</v>
      </c>
      <c r="D11" s="11">
        <v>41442</v>
      </c>
      <c r="E11" s="11">
        <v>41442</v>
      </c>
      <c r="F11" s="10" t="s">
        <v>329</v>
      </c>
      <c r="G11" s="9">
        <v>280621</v>
      </c>
      <c r="H11" s="7" t="s">
        <v>24</v>
      </c>
      <c r="L11" s="8" t="s">
        <v>181</v>
      </c>
      <c r="O11" s="15" t="s">
        <v>620</v>
      </c>
      <c r="P11" s="12">
        <v>119</v>
      </c>
    </row>
    <row r="12" spans="1:16" ht="56.25" x14ac:dyDescent="0.25">
      <c r="A12" s="6">
        <v>41443</v>
      </c>
      <c r="B12" s="16" t="s">
        <v>514</v>
      </c>
      <c r="C12" s="13" t="s">
        <v>337</v>
      </c>
      <c r="D12" s="11">
        <v>41444</v>
      </c>
      <c r="E12" s="11">
        <v>41444</v>
      </c>
      <c r="F12" s="10" t="s">
        <v>329</v>
      </c>
      <c r="G12" s="9">
        <v>234000</v>
      </c>
      <c r="H12" s="7" t="s">
        <v>25</v>
      </c>
      <c r="L12" s="8" t="s">
        <v>182</v>
      </c>
      <c r="O12" s="15" t="s">
        <v>620</v>
      </c>
      <c r="P12" s="12">
        <v>120</v>
      </c>
    </row>
    <row r="13" spans="1:16" ht="33.75" x14ac:dyDescent="0.25">
      <c r="A13" s="6">
        <v>41442</v>
      </c>
      <c r="B13" s="16" t="s">
        <v>515</v>
      </c>
      <c r="C13" s="13" t="s">
        <v>338</v>
      </c>
      <c r="D13" s="11">
        <v>41445</v>
      </c>
      <c r="E13" s="11">
        <v>41445</v>
      </c>
      <c r="F13" s="10" t="s">
        <v>329</v>
      </c>
      <c r="G13" s="9">
        <v>175001</v>
      </c>
      <c r="H13" s="7" t="s">
        <v>21</v>
      </c>
      <c r="L13" s="8" t="s">
        <v>178</v>
      </c>
      <c r="O13" s="15" t="s">
        <v>620</v>
      </c>
      <c r="P13" s="12">
        <v>121</v>
      </c>
    </row>
    <row r="14" spans="1:16" ht="22.5" x14ac:dyDescent="0.25">
      <c r="A14" s="6">
        <v>41442</v>
      </c>
      <c r="B14" s="16" t="s">
        <v>515</v>
      </c>
      <c r="C14" s="13" t="s">
        <v>339</v>
      </c>
      <c r="D14" s="11">
        <v>41445</v>
      </c>
      <c r="E14" s="11">
        <v>41445</v>
      </c>
      <c r="F14" s="10" t="s">
        <v>329</v>
      </c>
      <c r="G14" s="9">
        <v>266560</v>
      </c>
      <c r="H14" s="7" t="s">
        <v>26</v>
      </c>
      <c r="L14" s="8" t="s">
        <v>183</v>
      </c>
      <c r="O14" s="15" t="s">
        <v>620</v>
      </c>
      <c r="P14" s="12">
        <v>122</v>
      </c>
    </row>
    <row r="15" spans="1:16" ht="22.5" x14ac:dyDescent="0.25">
      <c r="A15" s="6">
        <v>41442</v>
      </c>
      <c r="B15" s="16" t="s">
        <v>515</v>
      </c>
      <c r="C15" s="13" t="s">
        <v>340</v>
      </c>
      <c r="D15" s="11">
        <v>41445</v>
      </c>
      <c r="E15" s="11">
        <v>41445</v>
      </c>
      <c r="F15" s="10" t="s">
        <v>329</v>
      </c>
      <c r="G15" s="9">
        <v>67533</v>
      </c>
      <c r="H15" s="7" t="s">
        <v>27</v>
      </c>
      <c r="L15" s="8" t="s">
        <v>184</v>
      </c>
      <c r="O15" s="15" t="s">
        <v>620</v>
      </c>
      <c r="P15" s="12">
        <v>123</v>
      </c>
    </row>
    <row r="16" spans="1:16" ht="33.75" x14ac:dyDescent="0.25">
      <c r="A16" s="6">
        <v>41442</v>
      </c>
      <c r="B16" s="16" t="s">
        <v>515</v>
      </c>
      <c r="C16" s="13" t="s">
        <v>341</v>
      </c>
      <c r="D16" s="11">
        <v>41445</v>
      </c>
      <c r="E16" s="11">
        <v>41445</v>
      </c>
      <c r="F16" s="10" t="s">
        <v>329</v>
      </c>
      <c r="G16" s="9">
        <v>94605</v>
      </c>
      <c r="H16" s="7" t="s">
        <v>28</v>
      </c>
      <c r="L16" s="8" t="s">
        <v>185</v>
      </c>
      <c r="O16" s="15" t="s">
        <v>620</v>
      </c>
      <c r="P16" s="12">
        <v>124</v>
      </c>
    </row>
    <row r="17" spans="1:16" ht="22.5" x14ac:dyDescent="0.25">
      <c r="A17" s="6">
        <v>41445</v>
      </c>
      <c r="B17" s="16" t="s">
        <v>513</v>
      </c>
      <c r="C17" s="13" t="s">
        <v>342</v>
      </c>
      <c r="D17" s="11">
        <v>41449</v>
      </c>
      <c r="E17" s="11">
        <v>41449</v>
      </c>
      <c r="F17" s="10" t="s">
        <v>329</v>
      </c>
      <c r="G17" s="9">
        <v>174811</v>
      </c>
      <c r="H17" s="7" t="s">
        <v>27</v>
      </c>
      <c r="L17" s="8" t="s">
        <v>184</v>
      </c>
      <c r="O17" s="15" t="s">
        <v>620</v>
      </c>
      <c r="P17" s="12">
        <v>125</v>
      </c>
    </row>
    <row r="18" spans="1:16" ht="22.5" x14ac:dyDescent="0.25">
      <c r="A18" s="6">
        <v>41445</v>
      </c>
      <c r="B18" s="16" t="s">
        <v>513</v>
      </c>
      <c r="C18" s="13" t="s">
        <v>342</v>
      </c>
      <c r="D18" s="11">
        <v>41449</v>
      </c>
      <c r="E18" s="11">
        <v>41449</v>
      </c>
      <c r="F18" s="10" t="s">
        <v>329</v>
      </c>
      <c r="G18" s="9">
        <v>202955</v>
      </c>
      <c r="H18" s="7" t="s">
        <v>26</v>
      </c>
      <c r="L18" s="8" t="s">
        <v>183</v>
      </c>
      <c r="O18" s="15" t="s">
        <v>620</v>
      </c>
      <c r="P18" s="12">
        <v>126</v>
      </c>
    </row>
    <row r="19" spans="1:16" ht="22.5" x14ac:dyDescent="0.25">
      <c r="A19" s="6">
        <v>41445</v>
      </c>
      <c r="B19" s="16" t="s">
        <v>513</v>
      </c>
      <c r="C19" s="13" t="s">
        <v>342</v>
      </c>
      <c r="D19" s="11">
        <v>41449</v>
      </c>
      <c r="E19" s="11">
        <v>41449</v>
      </c>
      <c r="F19" s="10" t="s">
        <v>329</v>
      </c>
      <c r="G19" s="9">
        <v>464100</v>
      </c>
      <c r="H19" s="7" t="s">
        <v>29</v>
      </c>
      <c r="L19" s="8" t="s">
        <v>186</v>
      </c>
      <c r="O19" s="15" t="s">
        <v>620</v>
      </c>
      <c r="P19" s="12">
        <v>127</v>
      </c>
    </row>
    <row r="20" spans="1:16" ht="22.5" x14ac:dyDescent="0.25">
      <c r="A20" s="6">
        <v>41445</v>
      </c>
      <c r="B20" s="16" t="s">
        <v>511</v>
      </c>
      <c r="C20" s="13" t="s">
        <v>343</v>
      </c>
      <c r="D20" s="11">
        <v>41451</v>
      </c>
      <c r="E20" s="11">
        <v>41451</v>
      </c>
      <c r="F20" s="10" t="s">
        <v>329</v>
      </c>
      <c r="G20" s="9">
        <v>91362</v>
      </c>
      <c r="H20" s="7" t="s">
        <v>27</v>
      </c>
      <c r="L20" s="8" t="s">
        <v>184</v>
      </c>
      <c r="O20" s="15" t="s">
        <v>620</v>
      </c>
      <c r="P20" s="12">
        <v>128</v>
      </c>
    </row>
    <row r="21" spans="1:16" ht="33.75" x14ac:dyDescent="0.25">
      <c r="A21" s="6">
        <v>41445</v>
      </c>
      <c r="B21" s="16" t="s">
        <v>510</v>
      </c>
      <c r="C21" s="13" t="s">
        <v>344</v>
      </c>
      <c r="D21" s="11">
        <v>41451</v>
      </c>
      <c r="E21" s="11">
        <v>41451</v>
      </c>
      <c r="F21" s="10" t="s">
        <v>329</v>
      </c>
      <c r="G21" s="9">
        <v>80539</v>
      </c>
      <c r="H21" s="7" t="s">
        <v>30</v>
      </c>
      <c r="L21" s="8" t="s">
        <v>187</v>
      </c>
      <c r="O21" s="15" t="s">
        <v>620</v>
      </c>
      <c r="P21" s="12">
        <v>129</v>
      </c>
    </row>
    <row r="22" spans="1:16" ht="22.5" x14ac:dyDescent="0.25">
      <c r="A22" s="6">
        <v>41445</v>
      </c>
      <c r="B22" s="16" t="s">
        <v>615</v>
      </c>
      <c r="C22" s="13" t="s">
        <v>344</v>
      </c>
      <c r="D22" s="11">
        <v>41451</v>
      </c>
      <c r="E22" s="11">
        <v>41451</v>
      </c>
      <c r="F22" s="10" t="s">
        <v>329</v>
      </c>
      <c r="G22" s="9">
        <v>104304</v>
      </c>
      <c r="H22" s="7" t="s">
        <v>31</v>
      </c>
      <c r="L22" s="8" t="s">
        <v>188</v>
      </c>
      <c r="O22" s="15" t="s">
        <v>620</v>
      </c>
      <c r="P22" s="12">
        <v>130</v>
      </c>
    </row>
    <row r="23" spans="1:16" ht="33.75" x14ac:dyDescent="0.25">
      <c r="A23" s="6">
        <v>41445</v>
      </c>
      <c r="B23" s="16" t="s">
        <v>615</v>
      </c>
      <c r="C23" s="13" t="s">
        <v>344</v>
      </c>
      <c r="D23" s="11">
        <v>41451</v>
      </c>
      <c r="E23" s="11">
        <v>41451</v>
      </c>
      <c r="F23" s="10" t="s">
        <v>329</v>
      </c>
      <c r="G23" s="9">
        <v>60026</v>
      </c>
      <c r="H23" s="7" t="s">
        <v>32</v>
      </c>
      <c r="L23" s="8" t="s">
        <v>189</v>
      </c>
      <c r="O23" s="15" t="s">
        <v>620</v>
      </c>
      <c r="P23" s="12">
        <v>131</v>
      </c>
    </row>
    <row r="24" spans="1:16" ht="45" x14ac:dyDescent="0.25">
      <c r="A24" s="6">
        <v>41450</v>
      </c>
      <c r="B24" s="16" t="s">
        <v>508</v>
      </c>
      <c r="C24" s="13" t="s">
        <v>345</v>
      </c>
      <c r="D24" s="11">
        <v>41457</v>
      </c>
      <c r="E24" s="11">
        <v>41457</v>
      </c>
      <c r="F24" s="10" t="s">
        <v>329</v>
      </c>
      <c r="G24" s="9">
        <v>5264982</v>
      </c>
      <c r="H24" s="7" t="s">
        <v>33</v>
      </c>
      <c r="L24" s="8" t="s">
        <v>190</v>
      </c>
      <c r="O24" s="15" t="s">
        <v>620</v>
      </c>
      <c r="P24" s="12">
        <v>132</v>
      </c>
    </row>
    <row r="25" spans="1:16" ht="45" x14ac:dyDescent="0.25">
      <c r="A25" s="6">
        <v>41450</v>
      </c>
      <c r="B25" s="16" t="s">
        <v>507</v>
      </c>
      <c r="C25" s="13" t="s">
        <v>346</v>
      </c>
      <c r="D25" s="11">
        <v>41457</v>
      </c>
      <c r="E25" s="11">
        <v>41457</v>
      </c>
      <c r="F25" s="10" t="s">
        <v>329</v>
      </c>
      <c r="G25" s="9">
        <v>539998</v>
      </c>
      <c r="H25" s="7" t="s">
        <v>33</v>
      </c>
      <c r="L25" s="8" t="s">
        <v>190</v>
      </c>
      <c r="O25" s="15" t="s">
        <v>620</v>
      </c>
      <c r="P25" s="12">
        <v>133</v>
      </c>
    </row>
    <row r="26" spans="1:16" ht="45" x14ac:dyDescent="0.25">
      <c r="A26" s="6">
        <v>41450</v>
      </c>
      <c r="B26" s="16" t="s">
        <v>506</v>
      </c>
      <c r="C26" s="13" t="s">
        <v>347</v>
      </c>
      <c r="D26" s="11">
        <v>41457</v>
      </c>
      <c r="E26" s="11">
        <v>41457</v>
      </c>
      <c r="F26" s="10" t="s">
        <v>329</v>
      </c>
      <c r="G26" s="9">
        <v>1025997</v>
      </c>
      <c r="H26" s="7" t="s">
        <v>33</v>
      </c>
      <c r="L26" s="8" t="s">
        <v>190</v>
      </c>
      <c r="O26" s="15" t="s">
        <v>620</v>
      </c>
      <c r="P26" s="12">
        <v>135</v>
      </c>
    </row>
    <row r="27" spans="1:16" ht="56.25" x14ac:dyDescent="0.25">
      <c r="A27" s="6">
        <v>41450</v>
      </c>
      <c r="B27" s="16" t="s">
        <v>509</v>
      </c>
      <c r="C27" s="13" t="s">
        <v>348</v>
      </c>
      <c r="D27" s="11">
        <v>41457</v>
      </c>
      <c r="E27" s="11">
        <v>41457</v>
      </c>
      <c r="F27" s="10" t="s">
        <v>329</v>
      </c>
      <c r="G27" s="9">
        <v>57072</v>
      </c>
      <c r="H27" s="7" t="s">
        <v>34</v>
      </c>
      <c r="L27" s="8" t="s">
        <v>191</v>
      </c>
      <c r="O27" s="15" t="s">
        <v>620</v>
      </c>
      <c r="P27" s="12">
        <v>136</v>
      </c>
    </row>
    <row r="28" spans="1:16" ht="33.75" x14ac:dyDescent="0.25">
      <c r="A28" s="6">
        <v>41445</v>
      </c>
      <c r="B28" s="16" t="s">
        <v>512</v>
      </c>
      <c r="C28" s="13" t="s">
        <v>349</v>
      </c>
      <c r="D28" s="11">
        <v>41458</v>
      </c>
      <c r="E28" s="11">
        <v>41458</v>
      </c>
      <c r="F28" s="10" t="s">
        <v>329</v>
      </c>
      <c r="G28" s="9">
        <v>4453000</v>
      </c>
      <c r="H28" s="7" t="s">
        <v>35</v>
      </c>
      <c r="L28" s="8" t="s">
        <v>192</v>
      </c>
      <c r="O28" s="15" t="s">
        <v>620</v>
      </c>
      <c r="P28" s="12">
        <v>137</v>
      </c>
    </row>
    <row r="29" spans="1:16" ht="33.75" x14ac:dyDescent="0.25">
      <c r="A29" s="6">
        <v>41457</v>
      </c>
      <c r="B29" s="16" t="s">
        <v>505</v>
      </c>
      <c r="C29" s="13" t="s">
        <v>350</v>
      </c>
      <c r="D29" s="11">
        <v>41460</v>
      </c>
      <c r="E29" s="11">
        <v>41460</v>
      </c>
      <c r="F29" s="10" t="s">
        <v>329</v>
      </c>
      <c r="G29" s="9">
        <v>130281</v>
      </c>
      <c r="H29" s="7" t="s">
        <v>36</v>
      </c>
      <c r="L29" s="8" t="s">
        <v>193</v>
      </c>
      <c r="O29" s="15" t="s">
        <v>620</v>
      </c>
      <c r="P29" s="12">
        <v>138</v>
      </c>
    </row>
    <row r="30" spans="1:16" ht="67.5" x14ac:dyDescent="0.25">
      <c r="A30" s="6">
        <v>41457</v>
      </c>
      <c r="B30" s="16" t="s">
        <v>505</v>
      </c>
      <c r="C30" s="13" t="s">
        <v>350</v>
      </c>
      <c r="D30" s="11">
        <v>41460</v>
      </c>
      <c r="E30" s="11">
        <v>41460</v>
      </c>
      <c r="F30" s="10" t="s">
        <v>329</v>
      </c>
      <c r="G30" s="9">
        <v>121856</v>
      </c>
      <c r="H30" s="7" t="s">
        <v>37</v>
      </c>
      <c r="L30" s="8" t="s">
        <v>194</v>
      </c>
      <c r="O30" s="15" t="s">
        <v>620</v>
      </c>
      <c r="P30" s="12">
        <v>139</v>
      </c>
    </row>
    <row r="31" spans="1:16" ht="45" x14ac:dyDescent="0.25">
      <c r="A31" s="6">
        <v>41463</v>
      </c>
      <c r="B31" s="16" t="s">
        <v>504</v>
      </c>
      <c r="C31" s="13" t="s">
        <v>351</v>
      </c>
      <c r="D31" s="11">
        <v>41464</v>
      </c>
      <c r="E31" s="11">
        <v>41464</v>
      </c>
      <c r="F31" s="10" t="s">
        <v>329</v>
      </c>
      <c r="G31" s="9">
        <v>1200000</v>
      </c>
      <c r="H31" s="7" t="s">
        <v>15</v>
      </c>
      <c r="L31" s="8" t="s">
        <v>172</v>
      </c>
      <c r="O31" s="15" t="s">
        <v>620</v>
      </c>
      <c r="P31" s="12">
        <v>140</v>
      </c>
    </row>
    <row r="32" spans="1:16" ht="22.5" x14ac:dyDescent="0.25">
      <c r="A32" s="6">
        <v>41464</v>
      </c>
      <c r="B32" s="16" t="s">
        <v>503</v>
      </c>
      <c r="C32" s="13" t="s">
        <v>352</v>
      </c>
      <c r="D32" s="11">
        <v>41464</v>
      </c>
      <c r="E32" s="11">
        <v>41464</v>
      </c>
      <c r="F32" s="10" t="s">
        <v>329</v>
      </c>
      <c r="G32" s="9">
        <v>292709</v>
      </c>
      <c r="H32" s="7" t="s">
        <v>38</v>
      </c>
      <c r="L32" s="8" t="s">
        <v>195</v>
      </c>
      <c r="O32" s="15" t="s">
        <v>620</v>
      </c>
      <c r="P32" s="12">
        <v>141</v>
      </c>
    </row>
    <row r="33" spans="1:16" ht="33.75" x14ac:dyDescent="0.25">
      <c r="A33" s="6">
        <v>41472</v>
      </c>
      <c r="B33" s="16" t="s">
        <v>500</v>
      </c>
      <c r="C33" s="13" t="s">
        <v>353</v>
      </c>
      <c r="D33" s="11">
        <v>41473</v>
      </c>
      <c r="E33" s="11">
        <v>41473</v>
      </c>
      <c r="F33" s="10" t="s">
        <v>329</v>
      </c>
      <c r="G33" s="9">
        <v>51484</v>
      </c>
      <c r="H33" s="7" t="s">
        <v>39</v>
      </c>
      <c r="L33" s="8" t="s">
        <v>196</v>
      </c>
      <c r="O33" s="15" t="s">
        <v>620</v>
      </c>
      <c r="P33" s="12">
        <v>143</v>
      </c>
    </row>
    <row r="34" spans="1:16" ht="33.75" x14ac:dyDescent="0.25">
      <c r="A34" s="6">
        <v>41477</v>
      </c>
      <c r="B34" s="16" t="s">
        <v>499</v>
      </c>
      <c r="C34" s="13" t="s">
        <v>354</v>
      </c>
      <c r="D34" s="11">
        <v>41478</v>
      </c>
      <c r="E34" s="11">
        <v>41478</v>
      </c>
      <c r="F34" s="10" t="s">
        <v>329</v>
      </c>
      <c r="G34" s="9">
        <v>281941</v>
      </c>
      <c r="H34" s="7" t="s">
        <v>40</v>
      </c>
      <c r="L34" s="8" t="s">
        <v>197</v>
      </c>
      <c r="O34" s="15" t="s">
        <v>620</v>
      </c>
      <c r="P34" s="12">
        <v>144</v>
      </c>
    </row>
    <row r="35" spans="1:16" ht="33.75" x14ac:dyDescent="0.25">
      <c r="A35" s="6">
        <v>41478</v>
      </c>
      <c r="B35" s="16" t="s">
        <v>498</v>
      </c>
      <c r="C35" s="13" t="s">
        <v>355</v>
      </c>
      <c r="D35" s="11">
        <v>41487</v>
      </c>
      <c r="E35" s="11">
        <v>41487</v>
      </c>
      <c r="F35" s="10" t="s">
        <v>329</v>
      </c>
      <c r="G35" s="9">
        <v>356676</v>
      </c>
      <c r="H35" s="7" t="s">
        <v>41</v>
      </c>
      <c r="L35" s="8" t="s">
        <v>198</v>
      </c>
      <c r="O35" s="15" t="s">
        <v>620</v>
      </c>
      <c r="P35" s="12">
        <v>145</v>
      </c>
    </row>
    <row r="36" spans="1:16" ht="33.75" x14ac:dyDescent="0.25">
      <c r="A36" s="6">
        <v>41480</v>
      </c>
      <c r="B36" s="16" t="s">
        <v>497</v>
      </c>
      <c r="C36" s="13" t="s">
        <v>356</v>
      </c>
      <c r="D36" s="11">
        <v>41485</v>
      </c>
      <c r="E36" s="11">
        <v>41485</v>
      </c>
      <c r="F36" s="10" t="s">
        <v>329</v>
      </c>
      <c r="G36" s="9">
        <v>202852</v>
      </c>
      <c r="H36" s="7" t="s">
        <v>42</v>
      </c>
      <c r="L36" s="8" t="s">
        <v>199</v>
      </c>
      <c r="O36" s="15" t="s">
        <v>620</v>
      </c>
      <c r="P36" s="12">
        <v>146</v>
      </c>
    </row>
    <row r="37" spans="1:16" ht="33.75" x14ac:dyDescent="0.25">
      <c r="A37" s="6">
        <v>41486</v>
      </c>
      <c r="B37" s="16" t="s">
        <v>494</v>
      </c>
      <c r="C37" s="13" t="s">
        <v>357</v>
      </c>
      <c r="D37" s="11">
        <v>41488</v>
      </c>
      <c r="E37" s="11">
        <v>41488</v>
      </c>
      <c r="F37" s="10" t="s">
        <v>329</v>
      </c>
      <c r="G37" s="9">
        <v>1600000</v>
      </c>
      <c r="H37" s="7" t="s">
        <v>43</v>
      </c>
      <c r="L37" s="8" t="s">
        <v>200</v>
      </c>
      <c r="N37" s="15"/>
      <c r="O37" s="15" t="s">
        <v>620</v>
      </c>
      <c r="P37" s="12">
        <v>148</v>
      </c>
    </row>
    <row r="38" spans="1:16" ht="33.75" x14ac:dyDescent="0.25">
      <c r="A38" s="6">
        <v>41484</v>
      </c>
      <c r="B38" s="16" t="s">
        <v>496</v>
      </c>
      <c r="C38" s="13" t="s">
        <v>358</v>
      </c>
      <c r="D38" s="11">
        <v>41492</v>
      </c>
      <c r="E38" s="11">
        <v>41492</v>
      </c>
      <c r="F38" s="10" t="s">
        <v>329</v>
      </c>
      <c r="G38" s="9">
        <v>49980</v>
      </c>
      <c r="H38" s="7" t="s">
        <v>44</v>
      </c>
      <c r="L38" s="8" t="s">
        <v>201</v>
      </c>
      <c r="O38" s="15" t="s">
        <v>620</v>
      </c>
      <c r="P38" s="12">
        <v>149</v>
      </c>
    </row>
    <row r="39" spans="1:16" ht="67.5" x14ac:dyDescent="0.25">
      <c r="A39" s="6">
        <v>41484</v>
      </c>
      <c r="B39" s="16" t="s">
        <v>496</v>
      </c>
      <c r="C39" s="13" t="s">
        <v>358</v>
      </c>
      <c r="D39" s="11">
        <v>41492</v>
      </c>
      <c r="E39" s="11">
        <v>41492</v>
      </c>
      <c r="F39" s="10" t="s">
        <v>329</v>
      </c>
      <c r="G39" s="9">
        <v>304938</v>
      </c>
      <c r="H39" s="7" t="s">
        <v>37</v>
      </c>
      <c r="L39" s="8" t="s">
        <v>194</v>
      </c>
      <c r="O39" s="15" t="s">
        <v>620</v>
      </c>
      <c r="P39" s="12">
        <v>150</v>
      </c>
    </row>
    <row r="40" spans="1:16" ht="22.5" x14ac:dyDescent="0.25">
      <c r="A40" s="6">
        <v>41484</v>
      </c>
      <c r="B40" s="16" t="s">
        <v>496</v>
      </c>
      <c r="C40" s="13" t="s">
        <v>358</v>
      </c>
      <c r="D40" s="11">
        <v>41492</v>
      </c>
      <c r="E40" s="11">
        <v>41492</v>
      </c>
      <c r="F40" s="10" t="s">
        <v>329</v>
      </c>
      <c r="G40" s="9">
        <v>910350</v>
      </c>
      <c r="H40" s="7" t="s">
        <v>45</v>
      </c>
      <c r="L40" s="8" t="s">
        <v>202</v>
      </c>
      <c r="O40" s="15" t="s">
        <v>620</v>
      </c>
      <c r="P40" s="12">
        <v>151</v>
      </c>
    </row>
    <row r="41" spans="1:16" ht="22.5" x14ac:dyDescent="0.25">
      <c r="A41" s="6">
        <v>41484</v>
      </c>
      <c r="B41" s="16" t="s">
        <v>496</v>
      </c>
      <c r="C41" s="13" t="s">
        <v>358</v>
      </c>
      <c r="D41" s="11">
        <v>41492</v>
      </c>
      <c r="E41" s="11">
        <v>41492</v>
      </c>
      <c r="F41" s="10" t="s">
        <v>329</v>
      </c>
      <c r="G41" s="9">
        <v>130305</v>
      </c>
      <c r="H41" s="7" t="s">
        <v>46</v>
      </c>
      <c r="L41" s="8" t="s">
        <v>203</v>
      </c>
      <c r="O41" s="15" t="s">
        <v>620</v>
      </c>
      <c r="P41" s="12">
        <v>152</v>
      </c>
    </row>
    <row r="42" spans="1:16" ht="22.5" x14ac:dyDescent="0.25">
      <c r="A42" s="6">
        <v>41485</v>
      </c>
      <c r="B42" s="16" t="s">
        <v>495</v>
      </c>
      <c r="C42" s="13" t="s">
        <v>359</v>
      </c>
      <c r="D42" s="11">
        <v>41492</v>
      </c>
      <c r="E42" s="11">
        <v>41492</v>
      </c>
      <c r="F42" s="10" t="s">
        <v>329</v>
      </c>
      <c r="G42" s="9">
        <v>1336608</v>
      </c>
      <c r="H42" s="7" t="s">
        <v>45</v>
      </c>
      <c r="L42" s="8" t="s">
        <v>202</v>
      </c>
      <c r="O42" s="15" t="s">
        <v>620</v>
      </c>
      <c r="P42" s="12">
        <v>153</v>
      </c>
    </row>
    <row r="43" spans="1:16" ht="22.5" x14ac:dyDescent="0.25">
      <c r="A43" s="6">
        <v>41485</v>
      </c>
      <c r="B43" s="16" t="s">
        <v>495</v>
      </c>
      <c r="C43" s="13" t="s">
        <v>360</v>
      </c>
      <c r="D43" s="11">
        <v>41492</v>
      </c>
      <c r="E43" s="11">
        <v>41492</v>
      </c>
      <c r="F43" s="10" t="s">
        <v>329</v>
      </c>
      <c r="G43" s="9">
        <v>29155</v>
      </c>
      <c r="H43" s="7" t="s">
        <v>47</v>
      </c>
      <c r="L43" s="8" t="s">
        <v>204</v>
      </c>
      <c r="O43" s="15" t="s">
        <v>620</v>
      </c>
      <c r="P43" s="12">
        <v>154</v>
      </c>
    </row>
    <row r="44" spans="1:16" ht="22.5" x14ac:dyDescent="0.25">
      <c r="A44" s="6">
        <v>41486</v>
      </c>
      <c r="B44" s="16" t="s">
        <v>493</v>
      </c>
      <c r="C44" s="13" t="s">
        <v>361</v>
      </c>
      <c r="D44" s="11">
        <v>41492</v>
      </c>
      <c r="E44" s="11">
        <v>41492</v>
      </c>
      <c r="F44" s="10" t="s">
        <v>329</v>
      </c>
      <c r="G44" s="9">
        <v>113050</v>
      </c>
      <c r="H44" s="7" t="s">
        <v>27</v>
      </c>
      <c r="L44" s="8" t="s">
        <v>184</v>
      </c>
      <c r="O44" s="15" t="s">
        <v>620</v>
      </c>
      <c r="P44" s="12">
        <v>155</v>
      </c>
    </row>
    <row r="45" spans="1:16" ht="22.5" x14ac:dyDescent="0.25">
      <c r="A45" s="6">
        <v>41486</v>
      </c>
      <c r="B45" s="16" t="s">
        <v>493</v>
      </c>
      <c r="C45" s="13" t="s">
        <v>361</v>
      </c>
      <c r="D45" s="11">
        <v>41492</v>
      </c>
      <c r="E45" s="11">
        <v>41492</v>
      </c>
      <c r="F45" s="10" t="s">
        <v>329</v>
      </c>
      <c r="G45" s="9">
        <v>98747</v>
      </c>
      <c r="H45" s="7" t="s">
        <v>29</v>
      </c>
      <c r="L45" s="8" t="s">
        <v>186</v>
      </c>
      <c r="O45" s="15" t="s">
        <v>620</v>
      </c>
      <c r="P45" s="12">
        <v>156</v>
      </c>
    </row>
    <row r="46" spans="1:16" ht="22.5" x14ac:dyDescent="0.25">
      <c r="A46" s="6">
        <v>41486</v>
      </c>
      <c r="B46" s="16" t="s">
        <v>493</v>
      </c>
      <c r="C46" s="13" t="s">
        <v>361</v>
      </c>
      <c r="D46" s="11">
        <v>41492</v>
      </c>
      <c r="E46" s="11">
        <v>41492</v>
      </c>
      <c r="F46" s="10" t="s">
        <v>329</v>
      </c>
      <c r="G46" s="9">
        <v>81304</v>
      </c>
      <c r="H46" s="7" t="s">
        <v>31</v>
      </c>
      <c r="L46" s="8" t="s">
        <v>188</v>
      </c>
      <c r="O46" s="17" t="s">
        <v>620</v>
      </c>
      <c r="P46" s="12">
        <v>157</v>
      </c>
    </row>
    <row r="47" spans="1:16" ht="45.75" customHeight="1" x14ac:dyDescent="0.25">
      <c r="A47" s="6">
        <v>41495</v>
      </c>
      <c r="B47" s="16" t="s">
        <v>490</v>
      </c>
      <c r="C47" s="13" t="s">
        <v>362</v>
      </c>
      <c r="D47" s="11">
        <v>41505</v>
      </c>
      <c r="E47" s="11">
        <v>41505</v>
      </c>
      <c r="F47" s="10" t="s">
        <v>329</v>
      </c>
      <c r="G47" s="9">
        <v>300621.67</v>
      </c>
      <c r="H47" s="7" t="s">
        <v>48</v>
      </c>
      <c r="L47" s="8" t="s">
        <v>205</v>
      </c>
      <c r="O47" s="15" t="s">
        <v>620</v>
      </c>
      <c r="P47" s="12">
        <v>159</v>
      </c>
    </row>
    <row r="48" spans="1:16" ht="45" x14ac:dyDescent="0.25">
      <c r="A48" s="6">
        <v>41495</v>
      </c>
      <c r="B48" s="16" t="s">
        <v>490</v>
      </c>
      <c r="C48" s="13" t="s">
        <v>363</v>
      </c>
      <c r="D48" s="11">
        <v>41505</v>
      </c>
      <c r="E48" s="11">
        <v>41505</v>
      </c>
      <c r="F48" s="10" t="s">
        <v>329</v>
      </c>
      <c r="G48" s="9">
        <v>155441</v>
      </c>
      <c r="H48" s="7" t="s">
        <v>49</v>
      </c>
      <c r="L48" s="8" t="s">
        <v>206</v>
      </c>
      <c r="O48" s="15" t="s">
        <v>620</v>
      </c>
      <c r="P48" s="12">
        <v>160</v>
      </c>
    </row>
    <row r="49" spans="1:16" ht="33.75" x14ac:dyDescent="0.25">
      <c r="A49" s="6">
        <v>41495</v>
      </c>
      <c r="B49" s="16" t="s">
        <v>490</v>
      </c>
      <c r="C49" s="13" t="s">
        <v>364</v>
      </c>
      <c r="D49" s="11">
        <v>41505</v>
      </c>
      <c r="E49" s="11">
        <v>41505</v>
      </c>
      <c r="F49" s="10" t="s">
        <v>329</v>
      </c>
      <c r="G49" s="9">
        <v>426972</v>
      </c>
      <c r="H49" s="7" t="s">
        <v>50</v>
      </c>
      <c r="L49" s="8" t="s">
        <v>207</v>
      </c>
      <c r="O49" s="15" t="s">
        <v>620</v>
      </c>
      <c r="P49" s="12">
        <v>161</v>
      </c>
    </row>
    <row r="50" spans="1:16" ht="33.75" x14ac:dyDescent="0.25">
      <c r="A50" s="6">
        <v>41495</v>
      </c>
      <c r="B50" s="16" t="s">
        <v>490</v>
      </c>
      <c r="C50" s="13" t="s">
        <v>365</v>
      </c>
      <c r="D50" s="11">
        <v>41505</v>
      </c>
      <c r="E50" s="11">
        <v>41505</v>
      </c>
      <c r="F50" s="10" t="s">
        <v>329</v>
      </c>
      <c r="G50" s="9">
        <v>105602.01</v>
      </c>
      <c r="H50" s="7" t="s">
        <v>51</v>
      </c>
      <c r="L50" s="8" t="s">
        <v>208</v>
      </c>
      <c r="O50" s="15" t="s">
        <v>620</v>
      </c>
      <c r="P50" s="12">
        <v>162</v>
      </c>
    </row>
    <row r="51" spans="1:16" ht="45" x14ac:dyDescent="0.25">
      <c r="A51" s="6">
        <v>41495</v>
      </c>
      <c r="B51" s="16" t="s">
        <v>490</v>
      </c>
      <c r="C51" s="13" t="s">
        <v>366</v>
      </c>
      <c r="D51" s="11">
        <v>41505</v>
      </c>
      <c r="E51" s="11">
        <v>41505</v>
      </c>
      <c r="F51" s="10" t="s">
        <v>329</v>
      </c>
      <c r="G51" s="9">
        <v>708467</v>
      </c>
      <c r="H51" s="7" t="s">
        <v>52</v>
      </c>
      <c r="L51" s="8" t="s">
        <v>209</v>
      </c>
      <c r="O51" s="15" t="s">
        <v>620</v>
      </c>
      <c r="P51" s="12">
        <v>163</v>
      </c>
    </row>
    <row r="52" spans="1:16" ht="45" x14ac:dyDescent="0.25">
      <c r="A52" s="6">
        <v>41498</v>
      </c>
      <c r="B52" s="16" t="s">
        <v>489</v>
      </c>
      <c r="C52" s="13" t="s">
        <v>351</v>
      </c>
      <c r="D52" s="11">
        <v>41499</v>
      </c>
      <c r="E52" s="11">
        <v>41499</v>
      </c>
      <c r="F52" s="10" t="s">
        <v>329</v>
      </c>
      <c r="G52" s="9">
        <v>1400000</v>
      </c>
      <c r="H52" s="7" t="s">
        <v>15</v>
      </c>
      <c r="L52" s="8" t="s">
        <v>172</v>
      </c>
      <c r="O52" s="15" t="s">
        <v>620</v>
      </c>
      <c r="P52" s="12">
        <v>164</v>
      </c>
    </row>
    <row r="53" spans="1:16" ht="33.75" x14ac:dyDescent="0.25">
      <c r="A53" s="6">
        <v>41498</v>
      </c>
      <c r="B53" s="16" t="s">
        <v>487</v>
      </c>
      <c r="C53" s="13" t="s">
        <v>367</v>
      </c>
      <c r="D53" s="11">
        <v>41498</v>
      </c>
      <c r="E53" s="11">
        <v>41498</v>
      </c>
      <c r="F53" s="10" t="s">
        <v>329</v>
      </c>
      <c r="G53" s="9">
        <v>220269</v>
      </c>
      <c r="H53" s="7" t="s">
        <v>53</v>
      </c>
      <c r="L53" s="8" t="s">
        <v>210</v>
      </c>
      <c r="O53" s="15" t="s">
        <v>620</v>
      </c>
      <c r="P53" s="12">
        <v>165</v>
      </c>
    </row>
    <row r="54" spans="1:16" ht="22.5" x14ac:dyDescent="0.25">
      <c r="A54" s="6">
        <v>41498</v>
      </c>
      <c r="B54" s="16" t="s">
        <v>487</v>
      </c>
      <c r="C54" s="13" t="s">
        <v>367</v>
      </c>
      <c r="D54" s="11">
        <v>41498</v>
      </c>
      <c r="E54" s="11">
        <v>41498</v>
      </c>
      <c r="F54" s="10" t="s">
        <v>329</v>
      </c>
      <c r="G54" s="9">
        <v>117810</v>
      </c>
      <c r="H54" s="7" t="s">
        <v>54</v>
      </c>
      <c r="L54" s="8" t="s">
        <v>211</v>
      </c>
      <c r="O54" s="15" t="s">
        <v>620</v>
      </c>
      <c r="P54" s="12">
        <v>166</v>
      </c>
    </row>
    <row r="55" spans="1:16" ht="33.75" x14ac:dyDescent="0.25">
      <c r="A55" s="6">
        <v>41498</v>
      </c>
      <c r="B55" s="16" t="s">
        <v>486</v>
      </c>
      <c r="C55" s="13" t="s">
        <v>368</v>
      </c>
      <c r="D55" s="11">
        <v>41499</v>
      </c>
      <c r="E55" s="11">
        <v>41499</v>
      </c>
      <c r="F55" s="10" t="s">
        <v>329</v>
      </c>
      <c r="G55" s="9">
        <v>320100</v>
      </c>
      <c r="H55" s="7" t="s">
        <v>55</v>
      </c>
      <c r="L55" s="8" t="s">
        <v>212</v>
      </c>
      <c r="O55" s="15" t="s">
        <v>620</v>
      </c>
      <c r="P55" s="12">
        <v>167</v>
      </c>
    </row>
    <row r="56" spans="1:16" ht="33.75" x14ac:dyDescent="0.25">
      <c r="A56" s="6">
        <v>41521</v>
      </c>
      <c r="B56" s="16" t="s">
        <v>565</v>
      </c>
      <c r="C56" s="13" t="s">
        <v>369</v>
      </c>
      <c r="D56" s="11">
        <v>41521</v>
      </c>
      <c r="E56" s="11">
        <v>41521</v>
      </c>
      <c r="F56" s="10" t="s">
        <v>329</v>
      </c>
      <c r="G56" s="9">
        <v>2614472</v>
      </c>
      <c r="H56" s="7" t="s">
        <v>56</v>
      </c>
      <c r="L56" s="8" t="s">
        <v>213</v>
      </c>
      <c r="O56" s="15" t="s">
        <v>620</v>
      </c>
      <c r="P56" s="12">
        <v>168</v>
      </c>
    </row>
    <row r="57" spans="1:16" ht="33.75" x14ac:dyDescent="0.25">
      <c r="A57" s="6">
        <v>41498</v>
      </c>
      <c r="B57" s="16" t="s">
        <v>488</v>
      </c>
      <c r="C57" s="13" t="s">
        <v>370</v>
      </c>
      <c r="D57" s="11">
        <v>41499</v>
      </c>
      <c r="E57" s="11">
        <v>41499</v>
      </c>
      <c r="F57" s="10" t="s">
        <v>329</v>
      </c>
      <c r="G57" s="9">
        <v>127535</v>
      </c>
      <c r="H57" s="7" t="s">
        <v>16</v>
      </c>
      <c r="L57" s="8" t="s">
        <v>173</v>
      </c>
      <c r="O57" s="15" t="s">
        <v>620</v>
      </c>
      <c r="P57" s="12">
        <v>169</v>
      </c>
    </row>
    <row r="58" spans="1:16" ht="33.75" x14ac:dyDescent="0.25">
      <c r="A58" s="6">
        <v>41498</v>
      </c>
      <c r="B58" s="16" t="s">
        <v>488</v>
      </c>
      <c r="C58" s="13" t="s">
        <v>370</v>
      </c>
      <c r="D58" s="11">
        <v>41499</v>
      </c>
      <c r="E58" s="11">
        <v>41499</v>
      </c>
      <c r="F58" s="10" t="s">
        <v>329</v>
      </c>
      <c r="G58" s="9">
        <v>251542</v>
      </c>
      <c r="H58" s="7" t="s">
        <v>57</v>
      </c>
      <c r="L58" s="8" t="s">
        <v>214</v>
      </c>
      <c r="O58" s="15" t="s">
        <v>620</v>
      </c>
      <c r="P58" s="12">
        <v>170</v>
      </c>
    </row>
    <row r="59" spans="1:16" ht="33.75" x14ac:dyDescent="0.25">
      <c r="A59" s="6">
        <v>41519</v>
      </c>
      <c r="B59" s="16" t="s">
        <v>575</v>
      </c>
      <c r="C59" s="13" t="s">
        <v>371</v>
      </c>
      <c r="D59" s="11">
        <v>41519</v>
      </c>
      <c r="E59" s="11">
        <v>41519</v>
      </c>
      <c r="F59" s="10" t="s">
        <v>329</v>
      </c>
      <c r="G59" s="9">
        <v>515530.64</v>
      </c>
      <c r="H59" s="7" t="s">
        <v>58</v>
      </c>
      <c r="L59" s="8" t="s">
        <v>215</v>
      </c>
      <c r="O59" s="15" t="s">
        <v>620</v>
      </c>
      <c r="P59" s="12">
        <v>171</v>
      </c>
    </row>
    <row r="60" spans="1:16" ht="33.75" x14ac:dyDescent="0.25">
      <c r="A60" s="6">
        <v>41498</v>
      </c>
      <c r="B60" s="16" t="s">
        <v>485</v>
      </c>
      <c r="C60" s="13" t="s">
        <v>372</v>
      </c>
      <c r="D60" s="11">
        <v>41502</v>
      </c>
      <c r="E60" s="11">
        <v>41502</v>
      </c>
      <c r="F60" s="10" t="s">
        <v>329</v>
      </c>
      <c r="G60" s="9">
        <v>823355</v>
      </c>
      <c r="H60" s="7" t="s">
        <v>59</v>
      </c>
      <c r="L60" s="8" t="s">
        <v>216</v>
      </c>
      <c r="O60" s="15" t="s">
        <v>620</v>
      </c>
      <c r="P60" s="12">
        <v>172</v>
      </c>
    </row>
    <row r="61" spans="1:16" ht="22.5" x14ac:dyDescent="0.25">
      <c r="A61" s="6">
        <v>41498</v>
      </c>
      <c r="B61" s="16" t="s">
        <v>485</v>
      </c>
      <c r="C61" s="13" t="s">
        <v>372</v>
      </c>
      <c r="D61" s="11">
        <v>41502</v>
      </c>
      <c r="E61" s="11">
        <v>41502</v>
      </c>
      <c r="F61" s="10" t="s">
        <v>329</v>
      </c>
      <c r="G61" s="9">
        <v>6256342</v>
      </c>
      <c r="H61" s="7" t="s">
        <v>60</v>
      </c>
      <c r="L61" s="8" t="s">
        <v>217</v>
      </c>
      <c r="O61" s="15" t="s">
        <v>620</v>
      </c>
      <c r="P61" s="12">
        <v>173</v>
      </c>
    </row>
    <row r="62" spans="1:16" ht="33.75" x14ac:dyDescent="0.25">
      <c r="A62" s="6">
        <v>41498</v>
      </c>
      <c r="B62" s="16" t="s">
        <v>485</v>
      </c>
      <c r="C62" s="13" t="s">
        <v>372</v>
      </c>
      <c r="D62" s="11">
        <v>41502</v>
      </c>
      <c r="E62" s="11">
        <v>41502</v>
      </c>
      <c r="F62" s="10" t="s">
        <v>329</v>
      </c>
      <c r="G62" s="9">
        <v>279115</v>
      </c>
      <c r="H62" s="7" t="s">
        <v>61</v>
      </c>
      <c r="L62" s="8" t="s">
        <v>218</v>
      </c>
      <c r="O62" s="15" t="s">
        <v>620</v>
      </c>
      <c r="P62" s="12">
        <v>174</v>
      </c>
    </row>
    <row r="63" spans="1:16" ht="22.5" x14ac:dyDescent="0.25">
      <c r="A63" s="6">
        <v>41495</v>
      </c>
      <c r="B63" s="16" t="s">
        <v>491</v>
      </c>
      <c r="C63" s="13" t="s">
        <v>373</v>
      </c>
      <c r="D63" s="11">
        <v>41502</v>
      </c>
      <c r="E63" s="11">
        <v>41502</v>
      </c>
      <c r="F63" s="10" t="s">
        <v>329</v>
      </c>
      <c r="G63" s="9">
        <v>333200</v>
      </c>
      <c r="H63" s="7" t="s">
        <v>62</v>
      </c>
      <c r="L63" s="8" t="s">
        <v>219</v>
      </c>
      <c r="O63" s="15" t="s">
        <v>620</v>
      </c>
      <c r="P63" s="12">
        <v>175</v>
      </c>
    </row>
    <row r="64" spans="1:16" ht="22.5" x14ac:dyDescent="0.25">
      <c r="A64" s="6">
        <v>41495</v>
      </c>
      <c r="B64" s="16" t="s">
        <v>491</v>
      </c>
      <c r="C64" s="13" t="s">
        <v>373</v>
      </c>
      <c r="D64" s="11">
        <v>41502</v>
      </c>
      <c r="E64" s="11">
        <v>41502</v>
      </c>
      <c r="F64" s="10" t="s">
        <v>329</v>
      </c>
      <c r="G64" s="9">
        <v>869515</v>
      </c>
      <c r="H64" s="7" t="s">
        <v>42</v>
      </c>
      <c r="L64" s="8" t="s">
        <v>199</v>
      </c>
      <c r="O64" s="15" t="s">
        <v>620</v>
      </c>
      <c r="P64" s="12">
        <v>176</v>
      </c>
    </row>
    <row r="65" spans="1:16" ht="33.75" x14ac:dyDescent="0.25">
      <c r="A65" s="6">
        <v>41495</v>
      </c>
      <c r="B65" s="16" t="s">
        <v>491</v>
      </c>
      <c r="C65" s="13" t="s">
        <v>373</v>
      </c>
      <c r="D65" s="11">
        <v>41502</v>
      </c>
      <c r="E65" s="11">
        <v>41502</v>
      </c>
      <c r="F65" s="10" t="s">
        <v>329</v>
      </c>
      <c r="G65" s="9">
        <v>281971</v>
      </c>
      <c r="H65" s="7" t="s">
        <v>63</v>
      </c>
      <c r="L65" s="8" t="s">
        <v>220</v>
      </c>
      <c r="O65" s="15" t="s">
        <v>620</v>
      </c>
      <c r="P65" s="12">
        <v>177</v>
      </c>
    </row>
    <row r="66" spans="1:16" ht="33.75" x14ac:dyDescent="0.25">
      <c r="A66" s="6">
        <v>41495</v>
      </c>
      <c r="B66" s="16" t="s">
        <v>491</v>
      </c>
      <c r="C66" s="13" t="s">
        <v>373</v>
      </c>
      <c r="D66" s="11">
        <v>41502</v>
      </c>
      <c r="E66" s="11">
        <v>41502</v>
      </c>
      <c r="F66" s="10" t="s">
        <v>329</v>
      </c>
      <c r="G66" s="9">
        <v>195755</v>
      </c>
      <c r="H66" s="7" t="s">
        <v>64</v>
      </c>
      <c r="L66" s="8" t="s">
        <v>221</v>
      </c>
      <c r="O66" s="15" t="s">
        <v>620</v>
      </c>
      <c r="P66" s="12">
        <v>178</v>
      </c>
    </row>
    <row r="67" spans="1:16" ht="22.5" x14ac:dyDescent="0.25">
      <c r="A67" s="6">
        <v>41499</v>
      </c>
      <c r="B67" s="16" t="s">
        <v>616</v>
      </c>
      <c r="C67" s="13" t="s">
        <v>374</v>
      </c>
      <c r="D67" s="11">
        <v>41505</v>
      </c>
      <c r="E67" s="11">
        <v>41505</v>
      </c>
      <c r="F67" s="10" t="s">
        <v>329</v>
      </c>
      <c r="G67" s="9">
        <v>187874</v>
      </c>
      <c r="H67" s="7" t="s">
        <v>65</v>
      </c>
      <c r="L67" s="8" t="s">
        <v>222</v>
      </c>
      <c r="O67" s="15" t="s">
        <v>620</v>
      </c>
      <c r="P67" s="12">
        <v>180</v>
      </c>
    </row>
    <row r="68" spans="1:16" ht="33.75" x14ac:dyDescent="0.25">
      <c r="A68" s="6">
        <v>41495</v>
      </c>
      <c r="B68" s="16" t="s">
        <v>492</v>
      </c>
      <c r="C68" s="13" t="s">
        <v>375</v>
      </c>
      <c r="D68" s="11">
        <v>41505</v>
      </c>
      <c r="E68" s="11">
        <v>41505</v>
      </c>
      <c r="F68" s="10" t="s">
        <v>329</v>
      </c>
      <c r="G68" s="9">
        <v>1386432</v>
      </c>
      <c r="H68" s="7" t="s">
        <v>66</v>
      </c>
      <c r="L68" s="8" t="s">
        <v>223</v>
      </c>
      <c r="O68" s="15" t="s">
        <v>620</v>
      </c>
      <c r="P68" s="12">
        <v>181</v>
      </c>
    </row>
    <row r="69" spans="1:16" ht="33.75" x14ac:dyDescent="0.25">
      <c r="A69" s="6">
        <v>41495</v>
      </c>
      <c r="B69" s="16" t="s">
        <v>492</v>
      </c>
      <c r="C69" s="13" t="s">
        <v>375</v>
      </c>
      <c r="D69" s="11">
        <v>41505</v>
      </c>
      <c r="E69" s="11">
        <v>41505</v>
      </c>
      <c r="F69" s="10" t="s">
        <v>329</v>
      </c>
      <c r="G69" s="9">
        <v>353594</v>
      </c>
      <c r="H69" s="7" t="s">
        <v>42</v>
      </c>
      <c r="L69" s="8" t="s">
        <v>199</v>
      </c>
      <c r="O69" s="15" t="s">
        <v>620</v>
      </c>
      <c r="P69" s="12">
        <v>182</v>
      </c>
    </row>
    <row r="70" spans="1:16" ht="33.75" x14ac:dyDescent="0.25">
      <c r="A70" s="6">
        <v>41499</v>
      </c>
      <c r="B70" s="16" t="s">
        <v>502</v>
      </c>
      <c r="C70" s="13" t="s">
        <v>376</v>
      </c>
      <c r="D70" s="11">
        <v>41505</v>
      </c>
      <c r="E70" s="11">
        <v>41505</v>
      </c>
      <c r="F70" s="10" t="s">
        <v>329</v>
      </c>
      <c r="G70" s="9">
        <v>203176</v>
      </c>
      <c r="H70" s="7" t="s">
        <v>67</v>
      </c>
      <c r="L70" s="8" t="s">
        <v>224</v>
      </c>
      <c r="O70" s="15" t="s">
        <v>620</v>
      </c>
      <c r="P70" s="12">
        <v>184</v>
      </c>
    </row>
    <row r="71" spans="1:16" ht="45" x14ac:dyDescent="0.25">
      <c r="A71" s="6">
        <v>41499</v>
      </c>
      <c r="B71" s="16" t="s">
        <v>502</v>
      </c>
      <c r="C71" s="13" t="s">
        <v>376</v>
      </c>
      <c r="D71" s="11">
        <v>41505</v>
      </c>
      <c r="E71" s="11">
        <v>41505</v>
      </c>
      <c r="F71" s="10" t="s">
        <v>329</v>
      </c>
      <c r="G71" s="9">
        <v>707693</v>
      </c>
      <c r="H71" s="7" t="s">
        <v>68</v>
      </c>
      <c r="L71" s="8" t="s">
        <v>225</v>
      </c>
      <c r="O71" s="15" t="s">
        <v>620</v>
      </c>
      <c r="P71" s="12">
        <v>185</v>
      </c>
    </row>
    <row r="72" spans="1:16" ht="33.75" x14ac:dyDescent="0.25">
      <c r="A72" s="6">
        <v>41519</v>
      </c>
      <c r="B72" s="16" t="s">
        <v>575</v>
      </c>
      <c r="C72" s="13" t="s">
        <v>377</v>
      </c>
      <c r="D72" s="11">
        <v>41519</v>
      </c>
      <c r="E72" s="11">
        <v>41519</v>
      </c>
      <c r="F72" s="10" t="s">
        <v>329</v>
      </c>
      <c r="G72" s="9">
        <v>37547.440000000002</v>
      </c>
      <c r="H72" s="7" t="s">
        <v>69</v>
      </c>
      <c r="L72" s="8" t="s">
        <v>226</v>
      </c>
      <c r="O72" s="15" t="s">
        <v>620</v>
      </c>
      <c r="P72" s="12">
        <v>186</v>
      </c>
    </row>
    <row r="73" spans="1:16" ht="33.75" x14ac:dyDescent="0.25">
      <c r="A73" s="6">
        <v>41507</v>
      </c>
      <c r="B73" s="16" t="s">
        <v>576</v>
      </c>
      <c r="C73" s="13" t="s">
        <v>378</v>
      </c>
      <c r="D73" s="11">
        <v>41507</v>
      </c>
      <c r="E73" s="11">
        <v>41507</v>
      </c>
      <c r="F73" s="10" t="s">
        <v>329</v>
      </c>
      <c r="G73" s="9">
        <v>303426</v>
      </c>
      <c r="H73" s="7" t="s">
        <v>70</v>
      </c>
      <c r="L73" s="8" t="s">
        <v>227</v>
      </c>
      <c r="O73" s="15" t="s">
        <v>620</v>
      </c>
      <c r="P73" s="12">
        <v>187</v>
      </c>
    </row>
    <row r="74" spans="1:16" ht="33.75" x14ac:dyDescent="0.25">
      <c r="A74" s="6">
        <v>41507</v>
      </c>
      <c r="B74" s="16" t="s">
        <v>501</v>
      </c>
      <c r="C74" s="13" t="s">
        <v>379</v>
      </c>
      <c r="D74" s="11">
        <v>41512</v>
      </c>
      <c r="E74" s="11">
        <v>41512</v>
      </c>
      <c r="F74" s="10" t="s">
        <v>329</v>
      </c>
      <c r="G74" s="9">
        <v>1500650</v>
      </c>
      <c r="H74" s="7" t="s">
        <v>62</v>
      </c>
      <c r="L74" s="8" t="s">
        <v>219</v>
      </c>
      <c r="O74" s="15" t="s">
        <v>620</v>
      </c>
      <c r="P74" s="12">
        <v>189</v>
      </c>
    </row>
    <row r="75" spans="1:16" ht="56.25" x14ac:dyDescent="0.25">
      <c r="A75" s="6">
        <v>41507</v>
      </c>
      <c r="B75" s="16" t="s">
        <v>501</v>
      </c>
      <c r="C75" s="13" t="s">
        <v>379</v>
      </c>
      <c r="D75" s="11">
        <v>41512</v>
      </c>
      <c r="E75" s="11">
        <v>41512</v>
      </c>
      <c r="F75" s="10" t="s">
        <v>329</v>
      </c>
      <c r="G75" s="9">
        <v>3796725</v>
      </c>
      <c r="H75" s="7" t="s">
        <v>71</v>
      </c>
      <c r="L75" s="8" t="s">
        <v>228</v>
      </c>
      <c r="O75" s="15" t="s">
        <v>620</v>
      </c>
      <c r="P75" s="12">
        <v>190</v>
      </c>
    </row>
    <row r="76" spans="1:16" ht="33.75" x14ac:dyDescent="0.25">
      <c r="A76" s="6">
        <v>41507</v>
      </c>
      <c r="B76" s="16" t="s">
        <v>501</v>
      </c>
      <c r="C76" s="13" t="s">
        <v>379</v>
      </c>
      <c r="D76" s="11">
        <v>41512</v>
      </c>
      <c r="E76" s="11">
        <v>41512</v>
      </c>
      <c r="F76" s="10" t="s">
        <v>329</v>
      </c>
      <c r="G76" s="9">
        <v>237405</v>
      </c>
      <c r="H76" s="7" t="s">
        <v>72</v>
      </c>
      <c r="L76" s="8" t="s">
        <v>229</v>
      </c>
      <c r="O76" s="15" t="s">
        <v>620</v>
      </c>
      <c r="P76" s="12">
        <v>191</v>
      </c>
    </row>
    <row r="77" spans="1:16" ht="33.75" x14ac:dyDescent="0.25">
      <c r="A77" s="6">
        <v>41507</v>
      </c>
      <c r="B77" s="16" t="s">
        <v>501</v>
      </c>
      <c r="C77" s="13" t="s">
        <v>379</v>
      </c>
      <c r="D77" s="11">
        <v>41512</v>
      </c>
      <c r="E77" s="11">
        <v>41512</v>
      </c>
      <c r="F77" s="10" t="s">
        <v>329</v>
      </c>
      <c r="G77" s="9">
        <v>56501</v>
      </c>
      <c r="H77" s="7" t="s">
        <v>57</v>
      </c>
      <c r="L77" s="8" t="s">
        <v>214</v>
      </c>
      <c r="O77" s="15" t="s">
        <v>620</v>
      </c>
      <c r="P77" s="12">
        <v>192</v>
      </c>
    </row>
    <row r="78" spans="1:16" ht="33.75" x14ac:dyDescent="0.25">
      <c r="A78" s="6">
        <v>41507</v>
      </c>
      <c r="B78" s="16" t="s">
        <v>501</v>
      </c>
      <c r="C78" s="13" t="s">
        <v>379</v>
      </c>
      <c r="D78" s="11">
        <v>41512</v>
      </c>
      <c r="E78" s="11">
        <v>41512</v>
      </c>
      <c r="F78" s="10" t="s">
        <v>329</v>
      </c>
      <c r="G78" s="9">
        <v>541450</v>
      </c>
      <c r="H78" s="7" t="s">
        <v>73</v>
      </c>
      <c r="L78" s="8" t="s">
        <v>230</v>
      </c>
      <c r="O78" s="15" t="s">
        <v>620</v>
      </c>
      <c r="P78" s="12">
        <v>194</v>
      </c>
    </row>
    <row r="79" spans="1:16" ht="33.75" x14ac:dyDescent="0.25">
      <c r="A79" s="6">
        <v>41507</v>
      </c>
      <c r="B79" s="16" t="s">
        <v>501</v>
      </c>
      <c r="C79" s="13" t="s">
        <v>379</v>
      </c>
      <c r="D79" s="11">
        <v>41512</v>
      </c>
      <c r="E79" s="11">
        <v>41512</v>
      </c>
      <c r="F79" s="10" t="s">
        <v>329</v>
      </c>
      <c r="G79" s="9">
        <v>3901502</v>
      </c>
      <c r="H79" s="7" t="s">
        <v>65</v>
      </c>
      <c r="L79" s="8" t="s">
        <v>222</v>
      </c>
      <c r="O79" s="15" t="s">
        <v>620</v>
      </c>
      <c r="P79" s="12">
        <v>195</v>
      </c>
    </row>
    <row r="80" spans="1:16" ht="33.75" x14ac:dyDescent="0.25">
      <c r="A80" s="6">
        <v>41507</v>
      </c>
      <c r="B80" s="16" t="s">
        <v>501</v>
      </c>
      <c r="C80" s="13" t="s">
        <v>379</v>
      </c>
      <c r="D80" s="11">
        <v>41512</v>
      </c>
      <c r="E80" s="11">
        <v>41512</v>
      </c>
      <c r="F80" s="10" t="s">
        <v>329</v>
      </c>
      <c r="G80" s="9">
        <v>5154604</v>
      </c>
      <c r="H80" s="7" t="s">
        <v>74</v>
      </c>
      <c r="L80" s="8" t="s">
        <v>231</v>
      </c>
      <c r="O80" s="15" t="s">
        <v>620</v>
      </c>
      <c r="P80" s="12">
        <v>197</v>
      </c>
    </row>
    <row r="81" spans="1:16" ht="45" x14ac:dyDescent="0.25">
      <c r="A81" s="6">
        <v>41507</v>
      </c>
      <c r="B81" s="16" t="s">
        <v>501</v>
      </c>
      <c r="C81" s="13" t="s">
        <v>379</v>
      </c>
      <c r="D81" s="11">
        <v>41512</v>
      </c>
      <c r="E81" s="11">
        <v>41512</v>
      </c>
      <c r="F81" s="10" t="s">
        <v>329</v>
      </c>
      <c r="G81" s="9">
        <v>2869435</v>
      </c>
      <c r="H81" s="7" t="s">
        <v>75</v>
      </c>
      <c r="L81" s="8" t="s">
        <v>232</v>
      </c>
      <c r="O81" s="15" t="s">
        <v>620</v>
      </c>
      <c r="P81" s="12">
        <v>198</v>
      </c>
    </row>
    <row r="82" spans="1:16" ht="45" x14ac:dyDescent="0.25">
      <c r="A82" s="6">
        <v>41507</v>
      </c>
      <c r="B82" s="16" t="s">
        <v>501</v>
      </c>
      <c r="C82" s="13" t="s">
        <v>379</v>
      </c>
      <c r="D82" s="11">
        <v>41512</v>
      </c>
      <c r="E82" s="11">
        <v>41512</v>
      </c>
      <c r="F82" s="10" t="s">
        <v>329</v>
      </c>
      <c r="G82" s="9">
        <v>1878118</v>
      </c>
      <c r="H82" s="7" t="s">
        <v>76</v>
      </c>
      <c r="L82" s="8" t="s">
        <v>233</v>
      </c>
      <c r="O82" s="15" t="s">
        <v>620</v>
      </c>
      <c r="P82" s="12">
        <v>199</v>
      </c>
    </row>
    <row r="83" spans="1:16" ht="45" x14ac:dyDescent="0.25">
      <c r="A83" s="6">
        <v>41507</v>
      </c>
      <c r="B83" s="16" t="s">
        <v>501</v>
      </c>
      <c r="C83" s="13" t="s">
        <v>379</v>
      </c>
      <c r="D83" s="11">
        <v>41512</v>
      </c>
      <c r="E83" s="11">
        <v>41512</v>
      </c>
      <c r="F83" s="10" t="s">
        <v>329</v>
      </c>
      <c r="G83" s="9">
        <v>855943</v>
      </c>
      <c r="H83" s="7" t="s">
        <v>76</v>
      </c>
      <c r="L83" s="8" t="s">
        <v>233</v>
      </c>
      <c r="O83" s="15" t="s">
        <v>620</v>
      </c>
      <c r="P83" s="12">
        <v>200</v>
      </c>
    </row>
    <row r="84" spans="1:16" ht="33.75" x14ac:dyDescent="0.25">
      <c r="A84" s="6">
        <v>41507</v>
      </c>
      <c r="B84" s="16" t="s">
        <v>501</v>
      </c>
      <c r="C84" s="13" t="s">
        <v>379</v>
      </c>
      <c r="D84" s="11">
        <v>41512</v>
      </c>
      <c r="E84" s="11">
        <v>41512</v>
      </c>
      <c r="F84" s="10" t="s">
        <v>329</v>
      </c>
      <c r="G84" s="9">
        <v>1035300</v>
      </c>
      <c r="H84" s="7" t="s">
        <v>77</v>
      </c>
      <c r="L84" s="8" t="s">
        <v>234</v>
      </c>
      <c r="O84" s="15" t="s">
        <v>620</v>
      </c>
      <c r="P84" s="12">
        <v>201</v>
      </c>
    </row>
    <row r="85" spans="1:16" ht="33.75" x14ac:dyDescent="0.25">
      <c r="A85" s="6">
        <v>41507</v>
      </c>
      <c r="B85" s="16" t="s">
        <v>501</v>
      </c>
      <c r="C85" s="13" t="s">
        <v>379</v>
      </c>
      <c r="D85" s="11">
        <v>41512</v>
      </c>
      <c r="E85" s="11">
        <v>41512</v>
      </c>
      <c r="F85" s="10" t="s">
        <v>329</v>
      </c>
      <c r="G85" s="9">
        <v>956760</v>
      </c>
      <c r="H85" s="7" t="s">
        <v>78</v>
      </c>
      <c r="L85" s="8" t="s">
        <v>235</v>
      </c>
      <c r="O85" s="15" t="s">
        <v>620</v>
      </c>
      <c r="P85" s="12">
        <v>202</v>
      </c>
    </row>
    <row r="86" spans="1:16" ht="33.75" x14ac:dyDescent="0.25">
      <c r="A86" s="6">
        <v>41507</v>
      </c>
      <c r="B86" s="16" t="s">
        <v>501</v>
      </c>
      <c r="C86" s="13" t="s">
        <v>379</v>
      </c>
      <c r="D86" s="11">
        <v>41512</v>
      </c>
      <c r="E86" s="11">
        <v>41512</v>
      </c>
      <c r="F86" s="10" t="s">
        <v>329</v>
      </c>
      <c r="G86" s="9">
        <v>1502970</v>
      </c>
      <c r="H86" s="7" t="s">
        <v>79</v>
      </c>
      <c r="L86" s="8" t="s">
        <v>236</v>
      </c>
      <c r="O86" s="15" t="s">
        <v>620</v>
      </c>
      <c r="P86" s="12">
        <v>203</v>
      </c>
    </row>
    <row r="87" spans="1:16" ht="33.75" x14ac:dyDescent="0.25">
      <c r="A87" s="6">
        <v>41507</v>
      </c>
      <c r="B87" s="16" t="s">
        <v>501</v>
      </c>
      <c r="C87" s="13" t="s">
        <v>379</v>
      </c>
      <c r="D87" s="11">
        <v>41512</v>
      </c>
      <c r="E87" s="11">
        <v>41512</v>
      </c>
      <c r="F87" s="10" t="s">
        <v>329</v>
      </c>
      <c r="G87" s="9">
        <v>873020</v>
      </c>
      <c r="H87" s="7" t="s">
        <v>80</v>
      </c>
      <c r="L87" s="8" t="s">
        <v>237</v>
      </c>
      <c r="O87" s="15" t="s">
        <v>620</v>
      </c>
      <c r="P87" s="12">
        <v>204</v>
      </c>
    </row>
    <row r="88" spans="1:16" ht="33.75" x14ac:dyDescent="0.25">
      <c r="A88" s="6">
        <v>41507</v>
      </c>
      <c r="B88" s="16" t="s">
        <v>501</v>
      </c>
      <c r="C88" s="13" t="s">
        <v>379</v>
      </c>
      <c r="D88" s="11">
        <v>41512</v>
      </c>
      <c r="E88" s="11">
        <v>41512</v>
      </c>
      <c r="F88" s="10" t="s">
        <v>329</v>
      </c>
      <c r="G88" s="9">
        <v>683298</v>
      </c>
      <c r="H88" s="7" t="s">
        <v>81</v>
      </c>
      <c r="L88" s="8" t="s">
        <v>238</v>
      </c>
      <c r="O88" s="15" t="s">
        <v>620</v>
      </c>
      <c r="P88" s="12">
        <v>205</v>
      </c>
    </row>
    <row r="89" spans="1:16" ht="45" x14ac:dyDescent="0.25">
      <c r="A89" s="6">
        <v>41513</v>
      </c>
      <c r="B89" s="16" t="s">
        <v>574</v>
      </c>
      <c r="C89" s="13" t="s">
        <v>380</v>
      </c>
      <c r="D89" s="11">
        <v>41513</v>
      </c>
      <c r="E89" s="11">
        <v>41513</v>
      </c>
      <c r="F89" s="10" t="s">
        <v>329</v>
      </c>
      <c r="G89" s="9">
        <v>381621</v>
      </c>
      <c r="H89" s="7" t="s">
        <v>82</v>
      </c>
      <c r="L89" s="8" t="s">
        <v>239</v>
      </c>
      <c r="O89" s="15" t="s">
        <v>620</v>
      </c>
      <c r="P89" s="12">
        <v>206</v>
      </c>
    </row>
    <row r="90" spans="1:16" ht="33.75" x14ac:dyDescent="0.25">
      <c r="A90" s="6">
        <v>41507</v>
      </c>
      <c r="B90" s="16" t="s">
        <v>501</v>
      </c>
      <c r="C90" s="13" t="s">
        <v>379</v>
      </c>
      <c r="D90" s="11">
        <v>41513</v>
      </c>
      <c r="E90" s="11">
        <v>41513</v>
      </c>
      <c r="F90" s="10" t="s">
        <v>329</v>
      </c>
      <c r="G90" s="9">
        <v>999231</v>
      </c>
      <c r="H90" s="7" t="s">
        <v>83</v>
      </c>
      <c r="L90" s="8" t="s">
        <v>240</v>
      </c>
      <c r="O90" s="15" t="s">
        <v>620</v>
      </c>
      <c r="P90" s="12">
        <v>207</v>
      </c>
    </row>
    <row r="91" spans="1:16" ht="33.75" x14ac:dyDescent="0.25">
      <c r="A91" s="6">
        <v>41514</v>
      </c>
      <c r="B91" s="16" t="s">
        <v>573</v>
      </c>
      <c r="C91" s="13" t="s">
        <v>354</v>
      </c>
      <c r="D91" s="11">
        <v>41514</v>
      </c>
      <c r="E91" s="11">
        <v>41514</v>
      </c>
      <c r="F91" s="10" t="s">
        <v>329</v>
      </c>
      <c r="G91" s="9">
        <v>34736</v>
      </c>
      <c r="H91" s="7" t="s">
        <v>40</v>
      </c>
      <c r="L91" s="8" t="s">
        <v>197</v>
      </c>
      <c r="O91" s="15" t="s">
        <v>620</v>
      </c>
      <c r="P91" s="12">
        <v>208</v>
      </c>
    </row>
    <row r="92" spans="1:16" ht="33.75" x14ac:dyDescent="0.25">
      <c r="A92" s="6">
        <v>41514</v>
      </c>
      <c r="B92" s="16" t="s">
        <v>572</v>
      </c>
      <c r="C92" s="13" t="s">
        <v>381</v>
      </c>
      <c r="D92" s="11">
        <v>41514</v>
      </c>
      <c r="E92" s="11">
        <v>41514</v>
      </c>
      <c r="F92" s="10" t="s">
        <v>329</v>
      </c>
      <c r="G92" s="9">
        <v>399258</v>
      </c>
      <c r="H92" s="7" t="s">
        <v>84</v>
      </c>
      <c r="L92" s="8" t="s">
        <v>241</v>
      </c>
      <c r="O92" s="15" t="s">
        <v>620</v>
      </c>
      <c r="P92" s="12">
        <v>209</v>
      </c>
    </row>
    <row r="93" spans="1:16" ht="67.5" x14ac:dyDescent="0.25">
      <c r="A93" s="6">
        <v>41514</v>
      </c>
      <c r="B93" s="16" t="s">
        <v>571</v>
      </c>
      <c r="C93" s="13" t="s">
        <v>382</v>
      </c>
      <c r="D93" s="11">
        <v>41516</v>
      </c>
      <c r="E93" s="11">
        <v>41516</v>
      </c>
      <c r="F93" s="10" t="s">
        <v>329</v>
      </c>
      <c r="G93" s="9">
        <v>69789.06</v>
      </c>
      <c r="H93" s="7" t="s">
        <v>85</v>
      </c>
      <c r="L93" s="8" t="s">
        <v>242</v>
      </c>
      <c r="O93" s="15" t="s">
        <v>620</v>
      </c>
      <c r="P93" s="12">
        <v>210</v>
      </c>
    </row>
    <row r="94" spans="1:16" ht="22.5" x14ac:dyDescent="0.25">
      <c r="A94" s="6">
        <v>41516</v>
      </c>
      <c r="B94" s="16" t="s">
        <v>570</v>
      </c>
      <c r="C94" s="13" t="s">
        <v>383</v>
      </c>
      <c r="D94" s="11">
        <v>41516</v>
      </c>
      <c r="E94" s="11">
        <v>41516</v>
      </c>
      <c r="F94" s="10" t="s">
        <v>329</v>
      </c>
      <c r="G94" s="9">
        <v>532142</v>
      </c>
      <c r="H94" s="7" t="s">
        <v>86</v>
      </c>
      <c r="L94" s="8" t="s">
        <v>243</v>
      </c>
      <c r="O94" s="15" t="s">
        <v>620</v>
      </c>
      <c r="P94" s="12">
        <v>211</v>
      </c>
    </row>
    <row r="95" spans="1:16" ht="22.5" x14ac:dyDescent="0.25">
      <c r="A95" s="6">
        <v>41516</v>
      </c>
      <c r="B95" s="16" t="s">
        <v>570</v>
      </c>
      <c r="C95" s="13" t="s">
        <v>383</v>
      </c>
      <c r="D95" s="11">
        <v>41516</v>
      </c>
      <c r="E95" s="11">
        <v>41516</v>
      </c>
      <c r="F95" s="10" t="s">
        <v>329</v>
      </c>
      <c r="G95" s="9">
        <v>146013</v>
      </c>
      <c r="H95" s="7" t="s">
        <v>83</v>
      </c>
      <c r="L95" s="8" t="s">
        <v>240</v>
      </c>
      <c r="O95" s="15" t="s">
        <v>620</v>
      </c>
      <c r="P95" s="12">
        <v>213</v>
      </c>
    </row>
    <row r="96" spans="1:16" ht="22.5" x14ac:dyDescent="0.25">
      <c r="A96" s="6">
        <v>41516</v>
      </c>
      <c r="B96" s="16" t="s">
        <v>570</v>
      </c>
      <c r="C96" s="13" t="s">
        <v>383</v>
      </c>
      <c r="D96" s="11">
        <v>41516</v>
      </c>
      <c r="E96" s="11">
        <v>41516</v>
      </c>
      <c r="F96" s="10" t="s">
        <v>329</v>
      </c>
      <c r="G96" s="9">
        <v>107100</v>
      </c>
      <c r="H96" s="7" t="s">
        <v>87</v>
      </c>
      <c r="L96" s="8" t="s">
        <v>244</v>
      </c>
      <c r="O96" s="15" t="s">
        <v>620</v>
      </c>
      <c r="P96" s="12">
        <v>214</v>
      </c>
    </row>
    <row r="97" spans="1:16" ht="45" x14ac:dyDescent="0.25">
      <c r="A97" s="6">
        <v>41516</v>
      </c>
      <c r="B97" s="16" t="s">
        <v>570</v>
      </c>
      <c r="C97" s="13" t="s">
        <v>383</v>
      </c>
      <c r="D97" s="11">
        <v>41516</v>
      </c>
      <c r="E97" s="11">
        <v>41516</v>
      </c>
      <c r="F97" s="10" t="s">
        <v>329</v>
      </c>
      <c r="G97" s="9">
        <v>746368</v>
      </c>
      <c r="H97" s="7" t="s">
        <v>88</v>
      </c>
      <c r="L97" s="8" t="s">
        <v>245</v>
      </c>
      <c r="O97" s="15" t="s">
        <v>620</v>
      </c>
      <c r="P97" s="12">
        <v>216</v>
      </c>
    </row>
    <row r="98" spans="1:16" ht="33.75" x14ac:dyDescent="0.25">
      <c r="A98" s="6">
        <v>41519</v>
      </c>
      <c r="B98" s="16" t="s">
        <v>569</v>
      </c>
      <c r="C98" s="13" t="s">
        <v>384</v>
      </c>
      <c r="D98" s="11">
        <v>41519</v>
      </c>
      <c r="E98" s="11">
        <v>41519</v>
      </c>
      <c r="F98" s="10" t="s">
        <v>329</v>
      </c>
      <c r="G98" s="9">
        <v>395000</v>
      </c>
      <c r="H98" s="7" t="s">
        <v>89</v>
      </c>
      <c r="L98" s="8" t="s">
        <v>246</v>
      </c>
      <c r="O98" s="15" t="s">
        <v>620</v>
      </c>
      <c r="P98" s="12">
        <v>217</v>
      </c>
    </row>
    <row r="99" spans="1:16" ht="33.75" x14ac:dyDescent="0.25">
      <c r="A99" s="6">
        <v>41520</v>
      </c>
      <c r="B99" s="16" t="s">
        <v>567</v>
      </c>
      <c r="C99" s="13" t="s">
        <v>385</v>
      </c>
      <c r="D99" s="11">
        <v>41521</v>
      </c>
      <c r="E99" s="11">
        <v>41521</v>
      </c>
      <c r="F99" s="10" t="s">
        <v>329</v>
      </c>
      <c r="G99" s="9">
        <v>357388.78</v>
      </c>
      <c r="H99" s="7" t="s">
        <v>16</v>
      </c>
      <c r="L99" s="8" t="s">
        <v>173</v>
      </c>
      <c r="O99" s="15" t="s">
        <v>620</v>
      </c>
      <c r="P99" s="12">
        <v>218</v>
      </c>
    </row>
    <row r="100" spans="1:16" ht="45" x14ac:dyDescent="0.25">
      <c r="A100" s="6">
        <v>41520</v>
      </c>
      <c r="B100" s="16" t="s">
        <v>567</v>
      </c>
      <c r="C100" s="13" t="s">
        <v>386</v>
      </c>
      <c r="D100" s="11">
        <v>41521</v>
      </c>
      <c r="E100" s="11">
        <v>41521</v>
      </c>
      <c r="F100" s="10" t="s">
        <v>329</v>
      </c>
      <c r="G100" s="9">
        <v>133332.9</v>
      </c>
      <c r="H100" s="7" t="s">
        <v>17</v>
      </c>
      <c r="L100" s="8" t="s">
        <v>174</v>
      </c>
      <c r="O100" s="15" t="s">
        <v>620</v>
      </c>
      <c r="P100" s="12">
        <v>219</v>
      </c>
    </row>
    <row r="101" spans="1:16" ht="22.5" x14ac:dyDescent="0.25">
      <c r="A101" s="6">
        <v>41520</v>
      </c>
      <c r="B101" s="16" t="s">
        <v>567</v>
      </c>
      <c r="C101" s="13" t="s">
        <v>387</v>
      </c>
      <c r="D101" s="11">
        <v>41521</v>
      </c>
      <c r="E101" s="11">
        <v>41521</v>
      </c>
      <c r="F101" s="10" t="s">
        <v>329</v>
      </c>
      <c r="G101" s="9">
        <v>93639</v>
      </c>
      <c r="H101" s="7" t="s">
        <v>90</v>
      </c>
      <c r="L101" s="8" t="s">
        <v>247</v>
      </c>
      <c r="O101" s="15" t="s">
        <v>620</v>
      </c>
      <c r="P101" s="12">
        <v>220</v>
      </c>
    </row>
    <row r="102" spans="1:16" ht="33.75" x14ac:dyDescent="0.25">
      <c r="A102" s="6">
        <v>41520</v>
      </c>
      <c r="B102" s="16" t="s">
        <v>566</v>
      </c>
      <c r="C102" s="13" t="s">
        <v>388</v>
      </c>
      <c r="D102" s="11">
        <v>41527</v>
      </c>
      <c r="E102" s="11">
        <v>41527</v>
      </c>
      <c r="F102" s="10" t="s">
        <v>329</v>
      </c>
      <c r="G102" s="9">
        <v>7279994</v>
      </c>
      <c r="H102" s="7" t="s">
        <v>20</v>
      </c>
      <c r="L102" s="8" t="s">
        <v>177</v>
      </c>
      <c r="O102" s="15" t="s">
        <v>620</v>
      </c>
      <c r="P102" s="12">
        <v>221</v>
      </c>
    </row>
    <row r="103" spans="1:16" ht="22.5" x14ac:dyDescent="0.25">
      <c r="A103" s="6">
        <v>41519</v>
      </c>
      <c r="B103" s="16" t="s">
        <v>568</v>
      </c>
      <c r="C103" s="13" t="s">
        <v>389</v>
      </c>
      <c r="D103" s="11">
        <v>41522</v>
      </c>
      <c r="E103" s="11">
        <v>41522</v>
      </c>
      <c r="F103" s="10" t="s">
        <v>329</v>
      </c>
      <c r="G103" s="9">
        <v>251486</v>
      </c>
      <c r="H103" s="7" t="s">
        <v>42</v>
      </c>
      <c r="L103" s="8" t="s">
        <v>199</v>
      </c>
      <c r="O103" s="15" t="s">
        <v>620</v>
      </c>
      <c r="P103" s="12">
        <v>223</v>
      </c>
    </row>
    <row r="104" spans="1:16" ht="45" x14ac:dyDescent="0.25">
      <c r="A104" s="6">
        <v>41526</v>
      </c>
      <c r="B104" s="16" t="s">
        <v>564</v>
      </c>
      <c r="C104" s="13" t="s">
        <v>390</v>
      </c>
      <c r="D104" s="11">
        <v>41528</v>
      </c>
      <c r="E104" s="11">
        <v>41528</v>
      </c>
      <c r="F104" s="10" t="s">
        <v>329</v>
      </c>
      <c r="G104" s="9">
        <v>2450543</v>
      </c>
      <c r="H104" s="7" t="s">
        <v>68</v>
      </c>
      <c r="L104" s="8" t="s">
        <v>225</v>
      </c>
      <c r="O104" s="15" t="s">
        <v>620</v>
      </c>
      <c r="P104" s="12">
        <v>225</v>
      </c>
    </row>
    <row r="105" spans="1:16" ht="33.75" x14ac:dyDescent="0.25">
      <c r="A105" s="6">
        <v>41526</v>
      </c>
      <c r="B105" s="16" t="s">
        <v>564</v>
      </c>
      <c r="C105" s="13" t="s">
        <v>390</v>
      </c>
      <c r="D105" s="11">
        <v>41528</v>
      </c>
      <c r="E105" s="11">
        <v>41528</v>
      </c>
      <c r="F105" s="10" t="s">
        <v>329</v>
      </c>
      <c r="G105" s="9">
        <v>910268</v>
      </c>
      <c r="H105" s="7" t="s">
        <v>42</v>
      </c>
      <c r="L105" s="8" t="s">
        <v>199</v>
      </c>
      <c r="O105" s="15" t="s">
        <v>620</v>
      </c>
      <c r="P105" s="12">
        <v>226</v>
      </c>
    </row>
    <row r="106" spans="1:16" ht="33.75" x14ac:dyDescent="0.25">
      <c r="A106" s="6">
        <v>41529</v>
      </c>
      <c r="B106" s="16" t="s">
        <v>562</v>
      </c>
      <c r="C106" s="13" t="s">
        <v>391</v>
      </c>
      <c r="D106" s="11">
        <v>41540</v>
      </c>
      <c r="E106" s="11">
        <v>41540</v>
      </c>
      <c r="F106" s="10" t="s">
        <v>329</v>
      </c>
      <c r="G106" s="9">
        <v>539700</v>
      </c>
      <c r="H106" s="7" t="s">
        <v>91</v>
      </c>
      <c r="L106" s="8" t="s">
        <v>248</v>
      </c>
      <c r="O106" s="15" t="s">
        <v>620</v>
      </c>
      <c r="P106" s="12">
        <v>227</v>
      </c>
    </row>
    <row r="107" spans="1:16" ht="33.75" x14ac:dyDescent="0.25">
      <c r="A107" s="6">
        <v>41530</v>
      </c>
      <c r="B107" s="16" t="s">
        <v>560</v>
      </c>
      <c r="C107" s="13" t="s">
        <v>392</v>
      </c>
      <c r="D107" s="11">
        <v>41530</v>
      </c>
      <c r="E107" s="11">
        <v>41530</v>
      </c>
      <c r="F107" s="10" t="s">
        <v>329</v>
      </c>
      <c r="G107" s="9">
        <v>297483.39</v>
      </c>
      <c r="H107" s="7" t="s">
        <v>48</v>
      </c>
      <c r="L107" s="8" t="s">
        <v>205</v>
      </c>
      <c r="O107" s="15" t="s">
        <v>620</v>
      </c>
      <c r="P107" s="12">
        <v>228</v>
      </c>
    </row>
    <row r="108" spans="1:16" ht="33.75" x14ac:dyDescent="0.25">
      <c r="A108" s="6">
        <v>41530</v>
      </c>
      <c r="B108" s="16" t="s">
        <v>561</v>
      </c>
      <c r="C108" s="13" t="s">
        <v>393</v>
      </c>
      <c r="D108" s="11">
        <v>41530</v>
      </c>
      <c r="E108" s="11">
        <v>41530</v>
      </c>
      <c r="F108" s="10" t="s">
        <v>329</v>
      </c>
      <c r="G108" s="9">
        <v>130705</v>
      </c>
      <c r="H108" s="7" t="s">
        <v>84</v>
      </c>
      <c r="L108" s="8" t="s">
        <v>241</v>
      </c>
      <c r="O108" s="15" t="s">
        <v>620</v>
      </c>
      <c r="P108" s="12">
        <v>229</v>
      </c>
    </row>
    <row r="109" spans="1:16" ht="45" x14ac:dyDescent="0.25">
      <c r="A109" s="6">
        <v>41528</v>
      </c>
      <c r="B109" s="16" t="s">
        <v>563</v>
      </c>
      <c r="C109" s="13" t="s">
        <v>394</v>
      </c>
      <c r="D109" s="11">
        <v>41530</v>
      </c>
      <c r="E109" s="11">
        <v>41530</v>
      </c>
      <c r="F109" s="10" t="s">
        <v>329</v>
      </c>
      <c r="G109" s="9">
        <v>159668</v>
      </c>
      <c r="H109" s="7" t="s">
        <v>23</v>
      </c>
      <c r="L109" s="8" t="s">
        <v>180</v>
      </c>
      <c r="O109" s="15" t="s">
        <v>620</v>
      </c>
      <c r="P109" s="12">
        <v>230</v>
      </c>
    </row>
    <row r="110" spans="1:16" ht="67.5" x14ac:dyDescent="0.25">
      <c r="A110" s="6">
        <v>41541</v>
      </c>
      <c r="B110" s="16" t="s">
        <v>555</v>
      </c>
      <c r="C110" s="13" t="s">
        <v>395</v>
      </c>
      <c r="D110" s="11">
        <v>41543</v>
      </c>
      <c r="E110" s="11">
        <v>41543</v>
      </c>
      <c r="F110" s="10" t="s">
        <v>329</v>
      </c>
      <c r="G110" s="9">
        <v>246330</v>
      </c>
      <c r="H110" s="7" t="s">
        <v>37</v>
      </c>
      <c r="L110" s="8" t="s">
        <v>194</v>
      </c>
      <c r="O110" s="15" t="s">
        <v>620</v>
      </c>
      <c r="P110" s="12">
        <v>231</v>
      </c>
    </row>
    <row r="111" spans="1:16" ht="33.75" x14ac:dyDescent="0.25">
      <c r="A111" s="6">
        <v>41542</v>
      </c>
      <c r="B111" s="16" t="s">
        <v>554</v>
      </c>
      <c r="C111" s="13" t="s">
        <v>396</v>
      </c>
      <c r="D111" s="11">
        <v>41549</v>
      </c>
      <c r="E111" s="11">
        <v>41549</v>
      </c>
      <c r="F111" s="10" t="s">
        <v>329</v>
      </c>
      <c r="G111" s="9">
        <v>415974</v>
      </c>
      <c r="H111" s="7" t="s">
        <v>69</v>
      </c>
      <c r="L111" s="8" t="s">
        <v>226</v>
      </c>
      <c r="O111" s="15" t="s">
        <v>620</v>
      </c>
      <c r="P111" s="12">
        <v>233</v>
      </c>
    </row>
    <row r="112" spans="1:16" ht="33.75" x14ac:dyDescent="0.25">
      <c r="A112" s="6">
        <v>41540</v>
      </c>
      <c r="B112" s="16" t="s">
        <v>559</v>
      </c>
      <c r="C112" s="13" t="s">
        <v>397</v>
      </c>
      <c r="D112" s="11">
        <v>41548</v>
      </c>
      <c r="E112" s="11">
        <v>41548</v>
      </c>
      <c r="F112" s="10" t="s">
        <v>329</v>
      </c>
      <c r="G112" s="9">
        <v>1189762</v>
      </c>
      <c r="H112" s="7" t="s">
        <v>92</v>
      </c>
      <c r="L112" s="8" t="s">
        <v>249</v>
      </c>
      <c r="O112" s="15" t="s">
        <v>620</v>
      </c>
      <c r="P112" s="12">
        <v>234</v>
      </c>
    </row>
    <row r="113" spans="1:16" ht="22.5" x14ac:dyDescent="0.25">
      <c r="A113" s="6">
        <v>41541</v>
      </c>
      <c r="B113" s="16" t="s">
        <v>556</v>
      </c>
      <c r="C113" s="13" t="s">
        <v>398</v>
      </c>
      <c r="D113" s="11">
        <v>41548</v>
      </c>
      <c r="E113" s="11">
        <v>41548</v>
      </c>
      <c r="F113" s="10" t="s">
        <v>329</v>
      </c>
      <c r="G113" s="9">
        <v>22919</v>
      </c>
      <c r="H113" s="7" t="s">
        <v>93</v>
      </c>
      <c r="L113" s="8" t="s">
        <v>250</v>
      </c>
      <c r="O113" s="15" t="s">
        <v>620</v>
      </c>
      <c r="P113" s="12">
        <v>235</v>
      </c>
    </row>
    <row r="114" spans="1:16" ht="45" x14ac:dyDescent="0.25">
      <c r="A114" s="6">
        <v>41540</v>
      </c>
      <c r="B114" s="16" t="s">
        <v>558</v>
      </c>
      <c r="C114" s="13" t="s">
        <v>399</v>
      </c>
      <c r="D114" s="11">
        <v>41548</v>
      </c>
      <c r="E114" s="11">
        <v>41548</v>
      </c>
      <c r="F114" s="10" t="s">
        <v>329</v>
      </c>
      <c r="G114" s="9">
        <v>533328</v>
      </c>
      <c r="H114" s="7" t="s">
        <v>68</v>
      </c>
      <c r="L114" s="8" t="s">
        <v>225</v>
      </c>
      <c r="O114" s="15" t="s">
        <v>620</v>
      </c>
      <c r="P114" s="12">
        <v>236</v>
      </c>
    </row>
    <row r="115" spans="1:16" ht="33.75" x14ac:dyDescent="0.25">
      <c r="A115" s="6">
        <v>41540</v>
      </c>
      <c r="B115" s="16" t="s">
        <v>558</v>
      </c>
      <c r="C115" s="13" t="s">
        <v>399</v>
      </c>
      <c r="D115" s="11">
        <v>41548</v>
      </c>
      <c r="E115" s="11">
        <v>41548</v>
      </c>
      <c r="F115" s="10" t="s">
        <v>329</v>
      </c>
      <c r="G115" s="9">
        <v>1007672</v>
      </c>
      <c r="H115" s="7" t="s">
        <v>42</v>
      </c>
      <c r="L115" s="8" t="s">
        <v>199</v>
      </c>
      <c r="O115" s="15" t="s">
        <v>620</v>
      </c>
      <c r="P115" s="12">
        <v>237</v>
      </c>
    </row>
    <row r="116" spans="1:16" ht="45" x14ac:dyDescent="0.25">
      <c r="A116" s="6">
        <v>41541</v>
      </c>
      <c r="B116" s="16" t="s">
        <v>557</v>
      </c>
      <c r="C116" s="13" t="s">
        <v>400</v>
      </c>
      <c r="D116" s="11">
        <v>41548</v>
      </c>
      <c r="E116" s="11">
        <v>41548</v>
      </c>
      <c r="F116" s="10" t="s">
        <v>329</v>
      </c>
      <c r="G116" s="9">
        <v>171051</v>
      </c>
      <c r="H116" s="7" t="s">
        <v>68</v>
      </c>
      <c r="L116" s="8" t="s">
        <v>225</v>
      </c>
      <c r="O116" s="15" t="s">
        <v>620</v>
      </c>
      <c r="P116" s="12">
        <v>238</v>
      </c>
    </row>
    <row r="117" spans="1:16" ht="45" x14ac:dyDescent="0.25">
      <c r="A117" s="6">
        <v>41541</v>
      </c>
      <c r="B117" s="16" t="s">
        <v>617</v>
      </c>
      <c r="C117" s="13" t="s">
        <v>400</v>
      </c>
      <c r="D117" s="11">
        <v>41548</v>
      </c>
      <c r="E117" s="11">
        <v>41548</v>
      </c>
      <c r="F117" s="10" t="s">
        <v>329</v>
      </c>
      <c r="G117" s="9">
        <v>163499</v>
      </c>
      <c r="H117" s="7" t="s">
        <v>94</v>
      </c>
      <c r="L117" s="8" t="s">
        <v>251</v>
      </c>
      <c r="O117" s="15" t="s">
        <v>620</v>
      </c>
      <c r="P117" s="12">
        <v>239</v>
      </c>
    </row>
    <row r="118" spans="1:16" ht="33.75" x14ac:dyDescent="0.25">
      <c r="A118" s="6">
        <v>41541</v>
      </c>
      <c r="B118" s="16" t="s">
        <v>617</v>
      </c>
      <c r="C118" s="13" t="s">
        <v>400</v>
      </c>
      <c r="D118" s="11">
        <v>41548</v>
      </c>
      <c r="E118" s="11">
        <v>41548</v>
      </c>
      <c r="F118" s="10" t="s">
        <v>329</v>
      </c>
      <c r="G118" s="9">
        <v>700662</v>
      </c>
      <c r="H118" s="7" t="s">
        <v>42</v>
      </c>
      <c r="L118" s="8" t="s">
        <v>199</v>
      </c>
      <c r="O118" s="15" t="s">
        <v>620</v>
      </c>
      <c r="P118" s="12">
        <v>240</v>
      </c>
    </row>
    <row r="119" spans="1:16" ht="33.75" x14ac:dyDescent="0.25">
      <c r="A119" s="6">
        <v>41544</v>
      </c>
      <c r="B119" s="16" t="s">
        <v>553</v>
      </c>
      <c r="C119" s="13" t="s">
        <v>401</v>
      </c>
      <c r="D119" s="11">
        <v>41544</v>
      </c>
      <c r="E119" s="11">
        <v>41544</v>
      </c>
      <c r="F119" s="10" t="s">
        <v>329</v>
      </c>
      <c r="G119" s="9">
        <v>63098</v>
      </c>
      <c r="H119" s="7" t="s">
        <v>69</v>
      </c>
      <c r="L119" s="8" t="s">
        <v>226</v>
      </c>
      <c r="O119" s="15" t="s">
        <v>620</v>
      </c>
      <c r="P119" s="12">
        <v>241</v>
      </c>
    </row>
    <row r="120" spans="1:16" ht="45" x14ac:dyDescent="0.25">
      <c r="A120" s="6">
        <v>41547</v>
      </c>
      <c r="B120" s="16" t="s">
        <v>618</v>
      </c>
      <c r="C120" s="13" t="s">
        <v>402</v>
      </c>
      <c r="D120" s="11">
        <v>41548</v>
      </c>
      <c r="E120" s="11">
        <v>41548</v>
      </c>
      <c r="F120" s="10" t="s">
        <v>329</v>
      </c>
      <c r="G120" s="9">
        <v>71281</v>
      </c>
      <c r="H120" s="7" t="s">
        <v>68</v>
      </c>
      <c r="L120" s="8" t="s">
        <v>225</v>
      </c>
      <c r="O120" s="15" t="s">
        <v>620</v>
      </c>
      <c r="P120" s="12">
        <v>242</v>
      </c>
    </row>
    <row r="121" spans="1:16" ht="33.75" x14ac:dyDescent="0.25">
      <c r="A121" s="6">
        <v>41548</v>
      </c>
      <c r="B121" s="16" t="s">
        <v>552</v>
      </c>
      <c r="C121" s="13" t="s">
        <v>403</v>
      </c>
      <c r="D121" s="11">
        <v>41548</v>
      </c>
      <c r="E121" s="11">
        <v>41548</v>
      </c>
      <c r="F121" s="10" t="s">
        <v>329</v>
      </c>
      <c r="G121" s="9">
        <v>1849022</v>
      </c>
      <c r="H121" s="7" t="s">
        <v>36</v>
      </c>
      <c r="L121" s="8" t="s">
        <v>193</v>
      </c>
      <c r="O121" s="15" t="s">
        <v>620</v>
      </c>
      <c r="P121" s="12">
        <v>243</v>
      </c>
    </row>
    <row r="122" spans="1:16" ht="22.5" x14ac:dyDescent="0.25">
      <c r="A122" s="6">
        <v>41548</v>
      </c>
      <c r="B122" s="16" t="s">
        <v>552</v>
      </c>
      <c r="C122" s="13" t="s">
        <v>404</v>
      </c>
      <c r="D122" s="11">
        <v>41548</v>
      </c>
      <c r="E122" s="11">
        <v>41548</v>
      </c>
      <c r="F122" s="10" t="s">
        <v>329</v>
      </c>
      <c r="G122" s="9">
        <v>142800</v>
      </c>
      <c r="H122" s="7" t="s">
        <v>95</v>
      </c>
      <c r="L122" s="8" t="s">
        <v>252</v>
      </c>
      <c r="O122" s="15" t="s">
        <v>620</v>
      </c>
      <c r="P122" s="12">
        <v>244</v>
      </c>
    </row>
    <row r="123" spans="1:16" ht="22.5" x14ac:dyDescent="0.25">
      <c r="A123" s="6">
        <v>41548</v>
      </c>
      <c r="B123" s="16" t="s">
        <v>552</v>
      </c>
      <c r="C123" s="13" t="s">
        <v>403</v>
      </c>
      <c r="D123" s="11">
        <v>41548</v>
      </c>
      <c r="E123" s="11">
        <v>41548</v>
      </c>
      <c r="F123" s="10" t="s">
        <v>329</v>
      </c>
      <c r="G123" s="9">
        <v>1040655</v>
      </c>
      <c r="H123" s="7" t="s">
        <v>96</v>
      </c>
      <c r="L123" s="8" t="s">
        <v>253</v>
      </c>
      <c r="O123" s="15" t="s">
        <v>620</v>
      </c>
      <c r="P123" s="12">
        <v>245</v>
      </c>
    </row>
    <row r="124" spans="1:16" ht="67.5" x14ac:dyDescent="0.25">
      <c r="A124" s="6">
        <v>41548</v>
      </c>
      <c r="B124" s="16" t="s">
        <v>552</v>
      </c>
      <c r="C124" s="13" t="s">
        <v>404</v>
      </c>
      <c r="D124" s="11">
        <v>41548</v>
      </c>
      <c r="E124" s="11">
        <v>41548</v>
      </c>
      <c r="F124" s="10" t="s">
        <v>329</v>
      </c>
      <c r="G124" s="9">
        <v>921060</v>
      </c>
      <c r="H124" s="7" t="s">
        <v>37</v>
      </c>
      <c r="L124" s="8" t="s">
        <v>194</v>
      </c>
      <c r="O124" s="15" t="s">
        <v>620</v>
      </c>
      <c r="P124" s="12">
        <v>246</v>
      </c>
    </row>
    <row r="125" spans="1:16" ht="33.75" x14ac:dyDescent="0.25">
      <c r="A125" s="6">
        <v>41548</v>
      </c>
      <c r="B125" s="16" t="s">
        <v>552</v>
      </c>
      <c r="C125" s="13" t="s">
        <v>404</v>
      </c>
      <c r="D125" s="11">
        <v>41548</v>
      </c>
      <c r="E125" s="11">
        <v>41548</v>
      </c>
      <c r="F125" s="10" t="s">
        <v>329</v>
      </c>
      <c r="G125" s="9">
        <v>279650</v>
      </c>
      <c r="H125" s="7" t="s">
        <v>97</v>
      </c>
      <c r="L125" s="8" t="s">
        <v>254</v>
      </c>
      <c r="O125" s="15" t="s">
        <v>620</v>
      </c>
      <c r="P125" s="12">
        <v>247</v>
      </c>
    </row>
    <row r="126" spans="1:16" ht="22.5" x14ac:dyDescent="0.25">
      <c r="A126" s="6">
        <v>41548</v>
      </c>
      <c r="B126" s="16" t="s">
        <v>552</v>
      </c>
      <c r="C126" s="13" t="s">
        <v>403</v>
      </c>
      <c r="D126" s="11">
        <v>41548</v>
      </c>
      <c r="E126" s="11">
        <v>41548</v>
      </c>
      <c r="F126" s="10" t="s">
        <v>329</v>
      </c>
      <c r="G126" s="9">
        <v>383918</v>
      </c>
      <c r="H126" s="7" t="s">
        <v>98</v>
      </c>
      <c r="L126" s="8" t="s">
        <v>255</v>
      </c>
      <c r="O126" s="15" t="s">
        <v>620</v>
      </c>
      <c r="P126" s="12">
        <v>248</v>
      </c>
    </row>
    <row r="127" spans="1:16" ht="56.25" x14ac:dyDescent="0.25">
      <c r="A127" s="6">
        <v>41549</v>
      </c>
      <c r="B127" s="16" t="s">
        <v>549</v>
      </c>
      <c r="C127" s="13" t="s">
        <v>405</v>
      </c>
      <c r="D127" s="11">
        <v>41549</v>
      </c>
      <c r="E127" s="11">
        <v>41549</v>
      </c>
      <c r="F127" s="10" t="s">
        <v>329</v>
      </c>
      <c r="G127" s="9">
        <v>353187.55</v>
      </c>
      <c r="H127" s="7" t="s">
        <v>99</v>
      </c>
      <c r="L127" s="8" t="s">
        <v>256</v>
      </c>
      <c r="O127" s="15" t="s">
        <v>620</v>
      </c>
      <c r="P127" s="12">
        <v>249</v>
      </c>
    </row>
    <row r="128" spans="1:16" ht="33.75" x14ac:dyDescent="0.25">
      <c r="A128" s="6">
        <v>41549</v>
      </c>
      <c r="B128" s="16" t="s">
        <v>550</v>
      </c>
      <c r="C128" s="13" t="s">
        <v>406</v>
      </c>
      <c r="D128" s="11">
        <v>41550</v>
      </c>
      <c r="E128" s="11">
        <v>41550</v>
      </c>
      <c r="F128" s="10" t="s">
        <v>329</v>
      </c>
      <c r="G128" s="9">
        <v>48790</v>
      </c>
      <c r="H128" s="7" t="s">
        <v>56</v>
      </c>
      <c r="L128" s="8" t="s">
        <v>213</v>
      </c>
      <c r="O128" s="15" t="s">
        <v>620</v>
      </c>
      <c r="P128" s="12">
        <v>250</v>
      </c>
    </row>
    <row r="129" spans="1:16" ht="33.75" x14ac:dyDescent="0.25">
      <c r="A129" s="6">
        <v>41549</v>
      </c>
      <c r="B129" s="16" t="s">
        <v>550</v>
      </c>
      <c r="C129" s="13" t="s">
        <v>406</v>
      </c>
      <c r="D129" s="11">
        <v>41550</v>
      </c>
      <c r="E129" s="11">
        <v>41550</v>
      </c>
      <c r="F129" s="10" t="s">
        <v>329</v>
      </c>
      <c r="G129" s="9">
        <v>69007</v>
      </c>
      <c r="H129" s="7" t="s">
        <v>100</v>
      </c>
      <c r="L129" s="8" t="s">
        <v>257</v>
      </c>
      <c r="O129" s="15" t="s">
        <v>620</v>
      </c>
      <c r="P129" s="12">
        <v>251</v>
      </c>
    </row>
    <row r="130" spans="1:16" ht="22.5" x14ac:dyDescent="0.25">
      <c r="A130" s="6">
        <v>41549</v>
      </c>
      <c r="B130" s="16" t="s">
        <v>550</v>
      </c>
      <c r="C130" s="13" t="s">
        <v>406</v>
      </c>
      <c r="D130" s="11">
        <v>41550</v>
      </c>
      <c r="E130" s="11">
        <v>41550</v>
      </c>
      <c r="F130" s="10" t="s">
        <v>329</v>
      </c>
      <c r="G130" s="9">
        <v>127330</v>
      </c>
      <c r="H130" s="7" t="s">
        <v>62</v>
      </c>
      <c r="L130" s="8" t="s">
        <v>219</v>
      </c>
      <c r="O130" s="15" t="s">
        <v>620</v>
      </c>
      <c r="P130" s="12">
        <v>252</v>
      </c>
    </row>
    <row r="131" spans="1:16" ht="45" x14ac:dyDescent="0.25">
      <c r="A131" s="6">
        <v>41550</v>
      </c>
      <c r="B131" s="16" t="s">
        <v>548</v>
      </c>
      <c r="C131" s="13" t="s">
        <v>407</v>
      </c>
      <c r="D131" s="11">
        <v>41551</v>
      </c>
      <c r="E131" s="11">
        <v>41551</v>
      </c>
      <c r="F131" s="10" t="s">
        <v>329</v>
      </c>
      <c r="G131" s="9">
        <v>1500000</v>
      </c>
      <c r="H131" s="7" t="s">
        <v>15</v>
      </c>
      <c r="L131" s="8" t="s">
        <v>172</v>
      </c>
      <c r="O131" s="15" t="s">
        <v>620</v>
      </c>
      <c r="P131" s="12">
        <v>255</v>
      </c>
    </row>
    <row r="132" spans="1:16" ht="33.75" x14ac:dyDescent="0.25">
      <c r="A132" s="6">
        <v>41549</v>
      </c>
      <c r="B132" s="16" t="s">
        <v>551</v>
      </c>
      <c r="C132" s="13" t="s">
        <v>383</v>
      </c>
      <c r="D132" s="11">
        <v>41550</v>
      </c>
      <c r="E132" s="11">
        <v>41550</v>
      </c>
      <c r="F132" s="10" t="s">
        <v>329</v>
      </c>
      <c r="G132" s="9">
        <v>210230</v>
      </c>
      <c r="H132" s="7" t="s">
        <v>101</v>
      </c>
      <c r="L132" s="8" t="s">
        <v>258</v>
      </c>
      <c r="O132" s="15" t="s">
        <v>620</v>
      </c>
      <c r="P132" s="12">
        <v>256</v>
      </c>
    </row>
    <row r="133" spans="1:16" ht="22.5" x14ac:dyDescent="0.25">
      <c r="A133" s="6">
        <v>41550</v>
      </c>
      <c r="B133" s="16" t="s">
        <v>547</v>
      </c>
      <c r="C133" s="13" t="s">
        <v>408</v>
      </c>
      <c r="D133" s="11">
        <v>41550</v>
      </c>
      <c r="E133" s="11">
        <v>41550</v>
      </c>
      <c r="F133" s="10" t="s">
        <v>329</v>
      </c>
      <c r="G133" s="9">
        <v>166600</v>
      </c>
      <c r="H133" s="7" t="s">
        <v>96</v>
      </c>
      <c r="L133" s="8" t="s">
        <v>253</v>
      </c>
      <c r="O133" s="15" t="s">
        <v>620</v>
      </c>
      <c r="P133" s="12">
        <v>257</v>
      </c>
    </row>
    <row r="134" spans="1:16" ht="22.5" x14ac:dyDescent="0.25">
      <c r="A134" s="6">
        <v>41550</v>
      </c>
      <c r="B134" s="16" t="s">
        <v>547</v>
      </c>
      <c r="C134" s="13" t="s">
        <v>408</v>
      </c>
      <c r="D134" s="11">
        <v>41550</v>
      </c>
      <c r="E134" s="11">
        <v>41550</v>
      </c>
      <c r="F134" s="10" t="s">
        <v>329</v>
      </c>
      <c r="G134" s="9">
        <v>204989</v>
      </c>
      <c r="H134" s="7" t="s">
        <v>102</v>
      </c>
      <c r="L134" s="8" t="s">
        <v>259</v>
      </c>
      <c r="O134" s="15" t="s">
        <v>620</v>
      </c>
      <c r="P134" s="12">
        <v>258</v>
      </c>
    </row>
    <row r="135" spans="1:16" ht="45" x14ac:dyDescent="0.25">
      <c r="A135" s="6">
        <v>41551</v>
      </c>
      <c r="B135" s="16" t="s">
        <v>545</v>
      </c>
      <c r="C135" s="13" t="s">
        <v>409</v>
      </c>
      <c r="D135" s="11">
        <v>41551</v>
      </c>
      <c r="E135" s="11">
        <v>41551</v>
      </c>
      <c r="F135" s="10" t="s">
        <v>329</v>
      </c>
      <c r="G135" s="9">
        <v>286790</v>
      </c>
      <c r="H135" s="7" t="s">
        <v>103</v>
      </c>
      <c r="L135" s="8" t="s">
        <v>260</v>
      </c>
      <c r="O135" s="15" t="s">
        <v>620</v>
      </c>
      <c r="P135" s="12">
        <v>259</v>
      </c>
    </row>
    <row r="136" spans="1:16" ht="33.75" x14ac:dyDescent="0.25">
      <c r="A136" s="6">
        <v>41551</v>
      </c>
      <c r="B136" s="16" t="s">
        <v>544</v>
      </c>
      <c r="C136" s="13" t="s">
        <v>410</v>
      </c>
      <c r="D136" s="11">
        <v>41554</v>
      </c>
      <c r="E136" s="11">
        <v>41554</v>
      </c>
      <c r="F136" s="10" t="s">
        <v>329</v>
      </c>
      <c r="G136" s="9">
        <v>178571</v>
      </c>
      <c r="H136" s="7" t="s">
        <v>28</v>
      </c>
      <c r="L136" s="8" t="s">
        <v>185</v>
      </c>
      <c r="O136" s="15" t="s">
        <v>620</v>
      </c>
      <c r="P136" s="12">
        <v>260</v>
      </c>
    </row>
    <row r="137" spans="1:16" ht="33.75" x14ac:dyDescent="0.25">
      <c r="A137" s="6">
        <v>41551</v>
      </c>
      <c r="B137" s="16" t="s">
        <v>546</v>
      </c>
      <c r="C137" s="13" t="s">
        <v>411</v>
      </c>
      <c r="D137" s="11">
        <v>41554</v>
      </c>
      <c r="E137" s="11">
        <v>41554</v>
      </c>
      <c r="F137" s="10" t="s">
        <v>329</v>
      </c>
      <c r="G137" s="9">
        <v>2668933</v>
      </c>
      <c r="H137" s="7" t="s">
        <v>104</v>
      </c>
      <c r="L137" s="8" t="s">
        <v>261</v>
      </c>
      <c r="O137" s="15" t="s">
        <v>620</v>
      </c>
      <c r="P137" s="12">
        <v>263</v>
      </c>
    </row>
    <row r="138" spans="1:16" ht="45" x14ac:dyDescent="0.25">
      <c r="A138" s="6">
        <v>41555</v>
      </c>
      <c r="B138" s="16" t="s">
        <v>543</v>
      </c>
      <c r="C138" s="13" t="s">
        <v>412</v>
      </c>
      <c r="D138" s="11">
        <v>41556</v>
      </c>
      <c r="E138" s="11">
        <v>41556</v>
      </c>
      <c r="F138" s="10" t="s">
        <v>329</v>
      </c>
      <c r="G138" s="9">
        <v>249900</v>
      </c>
      <c r="H138" s="7" t="s">
        <v>105</v>
      </c>
      <c r="L138" s="8" t="s">
        <v>262</v>
      </c>
      <c r="O138" s="15" t="s">
        <v>620</v>
      </c>
      <c r="P138" s="12">
        <v>264</v>
      </c>
    </row>
    <row r="139" spans="1:16" ht="33.75" x14ac:dyDescent="0.25">
      <c r="A139" s="6">
        <v>41556</v>
      </c>
      <c r="B139" s="16" t="s">
        <v>540</v>
      </c>
      <c r="C139" s="13" t="s">
        <v>354</v>
      </c>
      <c r="D139" s="11">
        <v>41561</v>
      </c>
      <c r="E139" s="11">
        <v>41561</v>
      </c>
      <c r="F139" s="10" t="s">
        <v>329</v>
      </c>
      <c r="G139" s="9">
        <v>24646</v>
      </c>
      <c r="H139" s="7" t="s">
        <v>40</v>
      </c>
      <c r="L139" s="8" t="s">
        <v>197</v>
      </c>
      <c r="O139" s="15" t="s">
        <v>620</v>
      </c>
      <c r="P139" s="12">
        <v>265</v>
      </c>
    </row>
    <row r="140" spans="1:16" ht="33.75" x14ac:dyDescent="0.25">
      <c r="A140" s="6">
        <v>41556</v>
      </c>
      <c r="B140" s="16" t="s">
        <v>539</v>
      </c>
      <c r="C140" s="13" t="s">
        <v>413</v>
      </c>
      <c r="D140" s="11">
        <v>41563</v>
      </c>
      <c r="E140" s="11">
        <v>41563</v>
      </c>
      <c r="F140" s="10" t="s">
        <v>329</v>
      </c>
      <c r="G140" s="9">
        <v>211464</v>
      </c>
      <c r="H140" s="7" t="s">
        <v>106</v>
      </c>
      <c r="L140" s="8" t="s">
        <v>263</v>
      </c>
      <c r="O140" s="15" t="s">
        <v>620</v>
      </c>
      <c r="P140" s="12">
        <v>266</v>
      </c>
    </row>
    <row r="141" spans="1:16" ht="33.75" x14ac:dyDescent="0.25">
      <c r="A141" s="6">
        <v>41555</v>
      </c>
      <c r="B141" s="16" t="s">
        <v>541</v>
      </c>
      <c r="C141" s="13" t="s">
        <v>414</v>
      </c>
      <c r="D141" s="11">
        <v>41557</v>
      </c>
      <c r="E141" s="11">
        <v>41557</v>
      </c>
      <c r="F141" s="10" t="s">
        <v>329</v>
      </c>
      <c r="G141" s="9">
        <v>1888906</v>
      </c>
      <c r="H141" s="7" t="s">
        <v>107</v>
      </c>
      <c r="L141" s="8" t="s">
        <v>264</v>
      </c>
      <c r="O141" s="15" t="s">
        <v>620</v>
      </c>
      <c r="P141" s="12">
        <v>267</v>
      </c>
    </row>
    <row r="142" spans="1:16" ht="56.25" x14ac:dyDescent="0.25">
      <c r="A142" s="6">
        <v>41555</v>
      </c>
      <c r="B142" s="16" t="s">
        <v>541</v>
      </c>
      <c r="C142" s="13" t="s">
        <v>414</v>
      </c>
      <c r="D142" s="11">
        <v>41557</v>
      </c>
      <c r="E142" s="11">
        <v>41557</v>
      </c>
      <c r="F142" s="10" t="s">
        <v>329</v>
      </c>
      <c r="G142" s="9">
        <v>1398250</v>
      </c>
      <c r="H142" s="7" t="s">
        <v>108</v>
      </c>
      <c r="L142" s="8" t="s">
        <v>265</v>
      </c>
      <c r="O142" s="15" t="s">
        <v>620</v>
      </c>
      <c r="P142" s="12">
        <v>268</v>
      </c>
    </row>
    <row r="143" spans="1:16" ht="33.75" x14ac:dyDescent="0.25">
      <c r="A143" s="6">
        <v>41555</v>
      </c>
      <c r="B143" s="16" t="s">
        <v>541</v>
      </c>
      <c r="C143" s="13" t="s">
        <v>414</v>
      </c>
      <c r="D143" s="11">
        <v>41557</v>
      </c>
      <c r="E143" s="11">
        <v>41557</v>
      </c>
      <c r="F143" s="10" t="s">
        <v>329</v>
      </c>
      <c r="G143" s="9">
        <v>250614</v>
      </c>
      <c r="H143" s="7" t="s">
        <v>109</v>
      </c>
      <c r="L143" s="8" t="s">
        <v>266</v>
      </c>
      <c r="O143" s="15" t="s">
        <v>620</v>
      </c>
      <c r="P143" s="12">
        <v>269</v>
      </c>
    </row>
    <row r="144" spans="1:16" ht="33.75" x14ac:dyDescent="0.25">
      <c r="A144" s="6">
        <v>41555</v>
      </c>
      <c r="B144" s="16" t="s">
        <v>541</v>
      </c>
      <c r="C144" s="13" t="s">
        <v>414</v>
      </c>
      <c r="D144" s="11">
        <v>41557</v>
      </c>
      <c r="E144" s="11">
        <v>41557</v>
      </c>
      <c r="F144" s="10" t="s">
        <v>329</v>
      </c>
      <c r="G144" s="9">
        <v>70210</v>
      </c>
      <c r="H144" s="7" t="s">
        <v>110</v>
      </c>
      <c r="L144" s="8" t="s">
        <v>267</v>
      </c>
      <c r="O144" s="15" t="s">
        <v>620</v>
      </c>
      <c r="P144" s="12">
        <v>270</v>
      </c>
    </row>
    <row r="145" spans="1:16" ht="33.75" x14ac:dyDescent="0.25">
      <c r="A145" s="6">
        <v>41555</v>
      </c>
      <c r="B145" s="16" t="s">
        <v>541</v>
      </c>
      <c r="C145" s="13" t="s">
        <v>414</v>
      </c>
      <c r="D145" s="11">
        <v>41557</v>
      </c>
      <c r="E145" s="11">
        <v>41557</v>
      </c>
      <c r="F145" s="10" t="s">
        <v>329</v>
      </c>
      <c r="G145" s="9">
        <v>100447</v>
      </c>
      <c r="H145" s="7" t="s">
        <v>111</v>
      </c>
      <c r="L145" s="8" t="s">
        <v>268</v>
      </c>
      <c r="O145" s="15" t="s">
        <v>620</v>
      </c>
      <c r="P145" s="12">
        <v>271</v>
      </c>
    </row>
    <row r="146" spans="1:16" ht="33.75" x14ac:dyDescent="0.25">
      <c r="A146" s="6">
        <v>41555</v>
      </c>
      <c r="B146" s="16" t="s">
        <v>541</v>
      </c>
      <c r="C146" s="13" t="s">
        <v>414</v>
      </c>
      <c r="D146" s="11">
        <v>41557</v>
      </c>
      <c r="E146" s="11">
        <v>41557</v>
      </c>
      <c r="F146" s="10" t="s">
        <v>329</v>
      </c>
      <c r="G146" s="9">
        <v>413109</v>
      </c>
      <c r="H146" s="7" t="s">
        <v>80</v>
      </c>
      <c r="L146" s="8" t="s">
        <v>237</v>
      </c>
      <c r="O146" s="15" t="s">
        <v>620</v>
      </c>
      <c r="P146" s="12">
        <v>272</v>
      </c>
    </row>
    <row r="147" spans="1:16" ht="33.75" x14ac:dyDescent="0.25">
      <c r="A147" s="6">
        <v>41555</v>
      </c>
      <c r="B147" s="16" t="s">
        <v>541</v>
      </c>
      <c r="C147" s="13" t="s">
        <v>414</v>
      </c>
      <c r="D147" s="11">
        <v>41557</v>
      </c>
      <c r="E147" s="11">
        <v>41557</v>
      </c>
      <c r="F147" s="10" t="s">
        <v>329</v>
      </c>
      <c r="G147" s="9">
        <v>1185240</v>
      </c>
      <c r="H147" s="7" t="s">
        <v>112</v>
      </c>
      <c r="L147" s="8" t="s">
        <v>269</v>
      </c>
      <c r="O147" s="15" t="s">
        <v>620</v>
      </c>
      <c r="P147" s="12">
        <v>273</v>
      </c>
    </row>
    <row r="148" spans="1:16" ht="33.75" x14ac:dyDescent="0.25">
      <c r="A148" s="6">
        <v>41558</v>
      </c>
      <c r="B148" s="16" t="s">
        <v>538</v>
      </c>
      <c r="C148" s="13" t="s">
        <v>415</v>
      </c>
      <c r="D148" s="11">
        <v>41563</v>
      </c>
      <c r="E148" s="11">
        <v>41563</v>
      </c>
      <c r="F148" s="10" t="s">
        <v>329</v>
      </c>
      <c r="G148" s="9">
        <v>836168</v>
      </c>
      <c r="H148" s="7" t="s">
        <v>113</v>
      </c>
      <c r="L148" s="8" t="s">
        <v>270</v>
      </c>
      <c r="O148" s="15" t="s">
        <v>620</v>
      </c>
      <c r="P148" s="12">
        <v>274</v>
      </c>
    </row>
    <row r="149" spans="1:16" ht="33.75" x14ac:dyDescent="0.25">
      <c r="A149" s="6">
        <v>41555</v>
      </c>
      <c r="B149" s="16" t="s">
        <v>542</v>
      </c>
      <c r="C149" s="13" t="s">
        <v>416</v>
      </c>
      <c r="D149" s="11">
        <v>41561</v>
      </c>
      <c r="E149" s="11">
        <v>41561</v>
      </c>
      <c r="F149" s="10" t="s">
        <v>329</v>
      </c>
      <c r="G149" s="9">
        <v>515984</v>
      </c>
      <c r="H149" s="7" t="s">
        <v>61</v>
      </c>
      <c r="L149" s="8" t="s">
        <v>218</v>
      </c>
      <c r="O149" s="15" t="s">
        <v>620</v>
      </c>
      <c r="P149" s="12">
        <v>275</v>
      </c>
    </row>
    <row r="150" spans="1:16" ht="33.75" x14ac:dyDescent="0.25">
      <c r="A150" s="6">
        <v>41555</v>
      </c>
      <c r="B150" s="16" t="s">
        <v>542</v>
      </c>
      <c r="C150" s="13" t="s">
        <v>416</v>
      </c>
      <c r="D150" s="11">
        <v>41561</v>
      </c>
      <c r="E150" s="11">
        <v>41561</v>
      </c>
      <c r="F150" s="10" t="s">
        <v>329</v>
      </c>
      <c r="G150" s="9">
        <v>1054364</v>
      </c>
      <c r="H150" s="7" t="s">
        <v>114</v>
      </c>
      <c r="L150" s="8" t="s">
        <v>271</v>
      </c>
      <c r="O150" s="15" t="s">
        <v>620</v>
      </c>
      <c r="P150" s="12">
        <v>276</v>
      </c>
    </row>
    <row r="151" spans="1:16" ht="33.75" x14ac:dyDescent="0.25">
      <c r="A151" s="6">
        <v>41555</v>
      </c>
      <c r="B151" s="16" t="s">
        <v>542</v>
      </c>
      <c r="C151" s="13" t="s">
        <v>416</v>
      </c>
      <c r="D151" s="11">
        <v>41561</v>
      </c>
      <c r="E151" s="11">
        <v>41561</v>
      </c>
      <c r="F151" s="10" t="s">
        <v>329</v>
      </c>
      <c r="G151" s="9">
        <v>2167550</v>
      </c>
      <c r="H151" s="7" t="s">
        <v>42</v>
      </c>
      <c r="L151" s="8" t="s">
        <v>199</v>
      </c>
      <c r="O151" s="15" t="s">
        <v>620</v>
      </c>
      <c r="P151" s="12">
        <v>277</v>
      </c>
    </row>
    <row r="152" spans="1:16" ht="33.75" x14ac:dyDescent="0.25">
      <c r="A152" s="6">
        <v>41555</v>
      </c>
      <c r="B152" s="16" t="s">
        <v>542</v>
      </c>
      <c r="C152" s="13" t="s">
        <v>416</v>
      </c>
      <c r="D152" s="11">
        <v>41561</v>
      </c>
      <c r="E152" s="11">
        <v>41561</v>
      </c>
      <c r="F152" s="10" t="s">
        <v>329</v>
      </c>
      <c r="G152" s="9">
        <v>2411737</v>
      </c>
      <c r="H152" s="7" t="s">
        <v>59</v>
      </c>
      <c r="L152" s="8" t="s">
        <v>216</v>
      </c>
      <c r="O152" s="15" t="s">
        <v>620</v>
      </c>
      <c r="P152" s="12">
        <v>278</v>
      </c>
    </row>
    <row r="153" spans="1:16" ht="67.5" x14ac:dyDescent="0.25">
      <c r="A153" s="6">
        <v>41555</v>
      </c>
      <c r="B153" s="16" t="s">
        <v>542</v>
      </c>
      <c r="C153" s="13" t="s">
        <v>416</v>
      </c>
      <c r="D153" s="11">
        <v>41561</v>
      </c>
      <c r="E153" s="11">
        <v>41561</v>
      </c>
      <c r="F153" s="10" t="s">
        <v>329</v>
      </c>
      <c r="G153" s="9">
        <v>666233</v>
      </c>
      <c r="H153" s="7" t="s">
        <v>115</v>
      </c>
      <c r="L153" s="8" t="s">
        <v>272</v>
      </c>
      <c r="O153" s="15" t="s">
        <v>620</v>
      </c>
      <c r="P153" s="12">
        <v>279</v>
      </c>
    </row>
    <row r="154" spans="1:16" ht="33.75" x14ac:dyDescent="0.25">
      <c r="A154" s="6">
        <v>41563</v>
      </c>
      <c r="B154" s="16" t="s">
        <v>535</v>
      </c>
      <c r="C154" s="13" t="s">
        <v>417</v>
      </c>
      <c r="D154" s="11">
        <v>41563</v>
      </c>
      <c r="E154" s="11">
        <v>41563</v>
      </c>
      <c r="F154" s="10" t="s">
        <v>329</v>
      </c>
      <c r="G154" s="9">
        <v>261322.78</v>
      </c>
      <c r="H154" s="7" t="s">
        <v>116</v>
      </c>
      <c r="L154" s="8" t="s">
        <v>273</v>
      </c>
      <c r="O154" s="15" t="s">
        <v>620</v>
      </c>
      <c r="P154" s="12">
        <v>280</v>
      </c>
    </row>
    <row r="155" spans="1:16" ht="33.75" x14ac:dyDescent="0.25">
      <c r="A155" s="6">
        <v>41563</v>
      </c>
      <c r="B155" s="16" t="s">
        <v>535</v>
      </c>
      <c r="C155" s="13" t="s">
        <v>418</v>
      </c>
      <c r="D155" s="11">
        <v>41563</v>
      </c>
      <c r="E155" s="11">
        <v>41563</v>
      </c>
      <c r="F155" s="10" t="s">
        <v>329</v>
      </c>
      <c r="G155" s="9">
        <v>106798.98</v>
      </c>
      <c r="H155" s="7" t="s">
        <v>117</v>
      </c>
      <c r="L155" s="8" t="s">
        <v>274</v>
      </c>
      <c r="O155" s="15" t="s">
        <v>620</v>
      </c>
      <c r="P155" s="12">
        <v>281</v>
      </c>
    </row>
    <row r="156" spans="1:16" ht="45" x14ac:dyDescent="0.25">
      <c r="A156" s="6">
        <v>41563</v>
      </c>
      <c r="B156" s="16" t="s">
        <v>534</v>
      </c>
      <c r="C156" s="13" t="s">
        <v>419</v>
      </c>
      <c r="D156" s="11">
        <v>41563</v>
      </c>
      <c r="E156" s="11">
        <v>41563</v>
      </c>
      <c r="F156" s="10" t="s">
        <v>329</v>
      </c>
      <c r="G156" s="9">
        <v>99127</v>
      </c>
      <c r="H156" s="7" t="s">
        <v>52</v>
      </c>
      <c r="L156" s="8" t="s">
        <v>209</v>
      </c>
      <c r="O156" s="15" t="s">
        <v>620</v>
      </c>
      <c r="P156" s="12">
        <v>282</v>
      </c>
    </row>
    <row r="157" spans="1:16" ht="45" x14ac:dyDescent="0.25">
      <c r="A157" s="6">
        <v>41561</v>
      </c>
      <c r="B157" s="16" t="s">
        <v>537</v>
      </c>
      <c r="C157" s="13" t="s">
        <v>420</v>
      </c>
      <c r="D157" s="11">
        <v>41563</v>
      </c>
      <c r="E157" s="11">
        <v>41563</v>
      </c>
      <c r="F157" s="10" t="s">
        <v>329</v>
      </c>
      <c r="G157" s="9">
        <v>183153</v>
      </c>
      <c r="H157" s="7" t="s">
        <v>68</v>
      </c>
      <c r="L157" s="8" t="s">
        <v>225</v>
      </c>
      <c r="O157" s="15" t="s">
        <v>620</v>
      </c>
      <c r="P157" s="12">
        <v>283</v>
      </c>
    </row>
    <row r="158" spans="1:16" ht="33.75" x14ac:dyDescent="0.25">
      <c r="A158" s="6">
        <v>41563</v>
      </c>
      <c r="B158" s="16" t="s">
        <v>536</v>
      </c>
      <c r="C158" s="13" t="s">
        <v>416</v>
      </c>
      <c r="D158" s="11">
        <v>41564</v>
      </c>
      <c r="E158" s="11">
        <v>41564</v>
      </c>
      <c r="F158" s="10" t="s">
        <v>329</v>
      </c>
      <c r="G158" s="9">
        <v>366422</v>
      </c>
      <c r="H158" s="7" t="s">
        <v>42</v>
      </c>
      <c r="L158" s="8" t="s">
        <v>199</v>
      </c>
      <c r="O158" s="15" t="s">
        <v>620</v>
      </c>
      <c r="P158" s="12">
        <v>284</v>
      </c>
    </row>
    <row r="159" spans="1:16" ht="67.5" x14ac:dyDescent="0.25">
      <c r="A159" s="6">
        <v>41563</v>
      </c>
      <c r="B159" s="16" t="s">
        <v>533</v>
      </c>
      <c r="C159" s="13" t="s">
        <v>421</v>
      </c>
      <c r="D159" s="11">
        <v>41564</v>
      </c>
      <c r="E159" s="11">
        <v>41564</v>
      </c>
      <c r="F159" s="10" t="s">
        <v>329</v>
      </c>
      <c r="G159" s="9">
        <v>73483</v>
      </c>
      <c r="H159" s="7" t="s">
        <v>37</v>
      </c>
      <c r="L159" s="8" t="s">
        <v>194</v>
      </c>
      <c r="O159" s="15" t="s">
        <v>620</v>
      </c>
      <c r="P159" s="12">
        <v>285</v>
      </c>
    </row>
    <row r="160" spans="1:16" ht="22.5" x14ac:dyDescent="0.25">
      <c r="A160" s="6">
        <v>41563</v>
      </c>
      <c r="B160" s="16" t="s">
        <v>533</v>
      </c>
      <c r="C160" s="13" t="s">
        <v>421</v>
      </c>
      <c r="D160" s="11">
        <v>41564</v>
      </c>
      <c r="E160" s="11">
        <v>41564</v>
      </c>
      <c r="F160" s="10" t="s">
        <v>329</v>
      </c>
      <c r="G160" s="9">
        <v>155474</v>
      </c>
      <c r="H160" s="7" t="s">
        <v>47</v>
      </c>
      <c r="L160" s="8" t="s">
        <v>204</v>
      </c>
      <c r="O160" s="15" t="s">
        <v>620</v>
      </c>
      <c r="P160" s="12">
        <v>286</v>
      </c>
    </row>
    <row r="161" spans="1:16" ht="22.5" x14ac:dyDescent="0.25">
      <c r="A161" s="6">
        <v>41570</v>
      </c>
      <c r="B161" s="16" t="s">
        <v>532</v>
      </c>
      <c r="C161" s="13" t="s">
        <v>422</v>
      </c>
      <c r="D161" s="11">
        <v>41572</v>
      </c>
      <c r="E161" s="11">
        <v>41572</v>
      </c>
      <c r="F161" s="10" t="s">
        <v>329</v>
      </c>
      <c r="G161" s="9">
        <v>1761511</v>
      </c>
      <c r="H161" s="7" t="s">
        <v>118</v>
      </c>
      <c r="L161" s="8" t="s">
        <v>275</v>
      </c>
      <c r="O161" s="15" t="s">
        <v>620</v>
      </c>
      <c r="P161" s="12">
        <v>293</v>
      </c>
    </row>
    <row r="162" spans="1:16" ht="33.75" x14ac:dyDescent="0.25">
      <c r="A162" s="6">
        <v>41570</v>
      </c>
      <c r="B162" s="16" t="s">
        <v>531</v>
      </c>
      <c r="C162" s="13" t="s">
        <v>423</v>
      </c>
      <c r="D162" s="11">
        <v>41572</v>
      </c>
      <c r="E162" s="11">
        <v>41572</v>
      </c>
      <c r="F162" s="10" t="s">
        <v>329</v>
      </c>
      <c r="G162" s="9">
        <v>632725</v>
      </c>
      <c r="H162" s="7" t="s">
        <v>41</v>
      </c>
      <c r="L162" s="8" t="s">
        <v>198</v>
      </c>
      <c r="O162" s="15" t="s">
        <v>620</v>
      </c>
      <c r="P162" s="12">
        <v>294</v>
      </c>
    </row>
    <row r="163" spans="1:16" ht="33.75" x14ac:dyDescent="0.25">
      <c r="A163" s="6">
        <v>41571</v>
      </c>
      <c r="B163" s="16" t="s">
        <v>530</v>
      </c>
      <c r="C163" s="13" t="s">
        <v>424</v>
      </c>
      <c r="D163" s="11">
        <v>41571</v>
      </c>
      <c r="E163" s="11">
        <v>41571</v>
      </c>
      <c r="F163" s="10" t="s">
        <v>329</v>
      </c>
      <c r="G163" s="9">
        <v>169456</v>
      </c>
      <c r="H163" s="7" t="s">
        <v>119</v>
      </c>
      <c r="L163" s="8" t="s">
        <v>276</v>
      </c>
      <c r="O163" s="15" t="s">
        <v>620</v>
      </c>
      <c r="P163" s="12">
        <v>295</v>
      </c>
    </row>
    <row r="164" spans="1:16" ht="33.75" x14ac:dyDescent="0.25">
      <c r="A164" s="6">
        <v>41571</v>
      </c>
      <c r="B164" s="16" t="s">
        <v>530</v>
      </c>
      <c r="C164" s="13" t="s">
        <v>424</v>
      </c>
      <c r="D164" s="11">
        <v>41571</v>
      </c>
      <c r="E164" s="11">
        <v>41571</v>
      </c>
      <c r="F164" s="10" t="s">
        <v>329</v>
      </c>
      <c r="G164" s="9">
        <v>143895</v>
      </c>
      <c r="H164" s="7" t="s">
        <v>120</v>
      </c>
      <c r="L164" s="8" t="s">
        <v>277</v>
      </c>
      <c r="O164" s="15" t="s">
        <v>620</v>
      </c>
      <c r="P164" s="12">
        <v>296</v>
      </c>
    </row>
    <row r="165" spans="1:16" ht="22.5" x14ac:dyDescent="0.25">
      <c r="A165" s="6">
        <v>41576</v>
      </c>
      <c r="B165" s="16" t="s">
        <v>529</v>
      </c>
      <c r="C165" s="13" t="s">
        <v>425</v>
      </c>
      <c r="D165" s="11">
        <v>41576</v>
      </c>
      <c r="E165" s="11">
        <v>41576</v>
      </c>
      <c r="F165" s="10" t="s">
        <v>329</v>
      </c>
      <c r="G165" s="9">
        <v>325653</v>
      </c>
      <c r="H165" s="7" t="s">
        <v>69</v>
      </c>
      <c r="L165" s="8" t="s">
        <v>226</v>
      </c>
      <c r="O165" s="15" t="s">
        <v>620</v>
      </c>
      <c r="P165" s="12">
        <v>297</v>
      </c>
    </row>
    <row r="166" spans="1:16" ht="33.75" x14ac:dyDescent="0.25">
      <c r="A166" s="6">
        <v>41582</v>
      </c>
      <c r="B166" s="16" t="s">
        <v>528</v>
      </c>
      <c r="C166" s="13" t="s">
        <v>426</v>
      </c>
      <c r="D166" s="11">
        <v>41583</v>
      </c>
      <c r="E166" s="11">
        <v>41583</v>
      </c>
      <c r="F166" s="10" t="s">
        <v>329</v>
      </c>
      <c r="G166" s="9">
        <v>518424.1</v>
      </c>
      <c r="H166" s="7" t="s">
        <v>121</v>
      </c>
      <c r="L166" s="8" t="s">
        <v>278</v>
      </c>
      <c r="O166" s="15" t="s">
        <v>620</v>
      </c>
      <c r="P166" s="12">
        <v>298</v>
      </c>
    </row>
    <row r="167" spans="1:16" ht="33.75" x14ac:dyDescent="0.25">
      <c r="A167" s="6">
        <v>41582</v>
      </c>
      <c r="B167" s="16" t="s">
        <v>528</v>
      </c>
      <c r="C167" s="13" t="s">
        <v>427</v>
      </c>
      <c r="D167" s="11">
        <v>41583</v>
      </c>
      <c r="E167" s="11">
        <v>41583</v>
      </c>
      <c r="F167" s="10" t="s">
        <v>329</v>
      </c>
      <c r="G167" s="9">
        <v>106411</v>
      </c>
      <c r="H167" s="7" t="s">
        <v>69</v>
      </c>
      <c r="L167" s="8" t="s">
        <v>226</v>
      </c>
      <c r="O167" s="15" t="s">
        <v>620</v>
      </c>
      <c r="P167" s="12">
        <v>299</v>
      </c>
    </row>
    <row r="168" spans="1:16" ht="33.75" x14ac:dyDescent="0.25">
      <c r="A168" s="6">
        <v>41582</v>
      </c>
      <c r="B168" s="16" t="s">
        <v>527</v>
      </c>
      <c r="C168" s="13" t="s">
        <v>428</v>
      </c>
      <c r="D168" s="11">
        <v>41583</v>
      </c>
      <c r="E168" s="11">
        <v>41583</v>
      </c>
      <c r="F168" s="10" t="s">
        <v>329</v>
      </c>
      <c r="G168" s="9">
        <v>59500</v>
      </c>
      <c r="H168" s="7" t="s">
        <v>122</v>
      </c>
      <c r="L168" s="8" t="s">
        <v>279</v>
      </c>
      <c r="O168" s="15" t="s">
        <v>620</v>
      </c>
      <c r="P168" s="12">
        <v>300</v>
      </c>
    </row>
    <row r="169" spans="1:16" ht="33.75" x14ac:dyDescent="0.25">
      <c r="A169" s="6">
        <v>41585</v>
      </c>
      <c r="B169" s="16" t="s">
        <v>521</v>
      </c>
      <c r="C169" s="13" t="s">
        <v>354</v>
      </c>
      <c r="D169" s="11">
        <v>41584</v>
      </c>
      <c r="E169" s="11">
        <v>41584</v>
      </c>
      <c r="F169" s="10" t="s">
        <v>329</v>
      </c>
      <c r="G169" s="9">
        <v>28947</v>
      </c>
      <c r="H169" s="7" t="s">
        <v>40</v>
      </c>
      <c r="L169" s="8" t="s">
        <v>197</v>
      </c>
      <c r="O169" s="15" t="s">
        <v>620</v>
      </c>
      <c r="P169" s="12">
        <v>301</v>
      </c>
    </row>
    <row r="170" spans="1:16" ht="33.75" x14ac:dyDescent="0.25">
      <c r="A170" s="6">
        <v>41585</v>
      </c>
      <c r="B170" s="16" t="s">
        <v>619</v>
      </c>
      <c r="C170" s="13" t="s">
        <v>429</v>
      </c>
      <c r="D170" s="11">
        <v>41585</v>
      </c>
      <c r="E170" s="11">
        <v>41585</v>
      </c>
      <c r="F170" s="10" t="s">
        <v>329</v>
      </c>
      <c r="G170" s="9">
        <v>1777860</v>
      </c>
      <c r="H170" s="7" t="s">
        <v>123</v>
      </c>
      <c r="L170" s="8" t="s">
        <v>280</v>
      </c>
      <c r="O170" s="15" t="s">
        <v>620</v>
      </c>
      <c r="P170" s="12">
        <v>302</v>
      </c>
    </row>
    <row r="171" spans="1:16" ht="33.75" x14ac:dyDescent="0.25">
      <c r="A171" s="6">
        <v>41585</v>
      </c>
      <c r="B171" s="16" t="s">
        <v>619</v>
      </c>
      <c r="C171" s="13" t="s">
        <v>430</v>
      </c>
      <c r="D171" s="11">
        <v>41585</v>
      </c>
      <c r="E171" s="11">
        <v>41585</v>
      </c>
      <c r="F171" s="10" t="s">
        <v>329</v>
      </c>
      <c r="G171" s="9">
        <v>779997</v>
      </c>
      <c r="H171" s="7" t="s">
        <v>124</v>
      </c>
      <c r="L171" s="8" t="s">
        <v>281</v>
      </c>
      <c r="O171" s="15" t="s">
        <v>620</v>
      </c>
      <c r="P171" s="12">
        <v>303</v>
      </c>
    </row>
    <row r="172" spans="1:16" ht="33.75" x14ac:dyDescent="0.25">
      <c r="A172" s="6">
        <v>41585</v>
      </c>
      <c r="B172" s="16" t="s">
        <v>518</v>
      </c>
      <c r="C172" s="13" t="s">
        <v>431</v>
      </c>
      <c r="D172" s="11">
        <v>41585</v>
      </c>
      <c r="E172" s="11">
        <v>41585</v>
      </c>
      <c r="F172" s="10" t="s">
        <v>329</v>
      </c>
      <c r="G172" s="9">
        <v>1605647</v>
      </c>
      <c r="H172" s="7" t="s">
        <v>20</v>
      </c>
      <c r="L172" s="8" t="s">
        <v>177</v>
      </c>
      <c r="O172" s="15" t="s">
        <v>620</v>
      </c>
      <c r="P172" s="12">
        <v>304</v>
      </c>
    </row>
    <row r="173" spans="1:16" ht="33.75" x14ac:dyDescent="0.25">
      <c r="A173" s="6">
        <v>41582</v>
      </c>
      <c r="B173" s="16" t="s">
        <v>523</v>
      </c>
      <c r="C173" s="13" t="s">
        <v>432</v>
      </c>
      <c r="D173" s="11">
        <v>41586</v>
      </c>
      <c r="E173" s="11">
        <v>41586</v>
      </c>
      <c r="F173" s="10" t="s">
        <v>329</v>
      </c>
      <c r="G173" s="9">
        <v>1625000</v>
      </c>
      <c r="H173" s="7" t="s">
        <v>125</v>
      </c>
      <c r="L173" s="8" t="s">
        <v>282</v>
      </c>
      <c r="O173" s="15" t="s">
        <v>620</v>
      </c>
      <c r="P173" s="12">
        <v>305</v>
      </c>
    </row>
    <row r="174" spans="1:16" ht="33.75" x14ac:dyDescent="0.25">
      <c r="A174" s="6">
        <v>41582</v>
      </c>
      <c r="B174" s="16" t="s">
        <v>522</v>
      </c>
      <c r="C174" s="13" t="s">
        <v>433</v>
      </c>
      <c r="D174" s="11">
        <v>41606</v>
      </c>
      <c r="E174" s="11">
        <v>41606</v>
      </c>
      <c r="F174" s="10" t="s">
        <v>329</v>
      </c>
      <c r="G174" s="9">
        <v>366793</v>
      </c>
      <c r="H174" s="7" t="s">
        <v>40</v>
      </c>
      <c r="L174" s="8" t="s">
        <v>197</v>
      </c>
      <c r="O174" s="15" t="s">
        <v>620</v>
      </c>
      <c r="P174" s="12">
        <v>306</v>
      </c>
    </row>
    <row r="175" spans="1:16" ht="33.75" x14ac:dyDescent="0.25">
      <c r="A175" s="6">
        <v>41582</v>
      </c>
      <c r="B175" s="16" t="s">
        <v>525</v>
      </c>
      <c r="C175" s="13" t="s">
        <v>434</v>
      </c>
      <c r="D175" s="11">
        <v>41586</v>
      </c>
      <c r="E175" s="11">
        <v>41586</v>
      </c>
      <c r="F175" s="10" t="s">
        <v>329</v>
      </c>
      <c r="G175" s="9">
        <v>624750</v>
      </c>
      <c r="H175" s="7" t="s">
        <v>126</v>
      </c>
      <c r="L175" s="8" t="s">
        <v>283</v>
      </c>
      <c r="O175" s="15" t="s">
        <v>620</v>
      </c>
      <c r="P175" s="12">
        <v>307</v>
      </c>
    </row>
    <row r="176" spans="1:16" ht="45" x14ac:dyDescent="0.25">
      <c r="A176" s="6">
        <v>41582</v>
      </c>
      <c r="B176" s="16" t="s">
        <v>524</v>
      </c>
      <c r="C176" s="13" t="s">
        <v>435</v>
      </c>
      <c r="D176" s="11">
        <v>41586</v>
      </c>
      <c r="E176" s="11">
        <v>41586</v>
      </c>
      <c r="F176" s="10" t="s">
        <v>329</v>
      </c>
      <c r="G176" s="9">
        <v>82467</v>
      </c>
      <c r="H176" s="7" t="s">
        <v>127</v>
      </c>
      <c r="L176" s="8" t="s">
        <v>284</v>
      </c>
      <c r="O176" s="15" t="s">
        <v>620</v>
      </c>
      <c r="P176" s="12">
        <v>308</v>
      </c>
    </row>
    <row r="177" spans="1:16" ht="33.75" x14ac:dyDescent="0.25">
      <c r="A177" s="6">
        <v>41582</v>
      </c>
      <c r="B177" s="16" t="s">
        <v>524</v>
      </c>
      <c r="C177" s="13" t="s">
        <v>435</v>
      </c>
      <c r="D177" s="11">
        <v>41586</v>
      </c>
      <c r="E177" s="11">
        <v>41586</v>
      </c>
      <c r="F177" s="10" t="s">
        <v>329</v>
      </c>
      <c r="G177" s="9">
        <v>163601</v>
      </c>
      <c r="H177" s="7" t="s">
        <v>128</v>
      </c>
      <c r="L177" s="8" t="s">
        <v>285</v>
      </c>
      <c r="O177" s="15" t="s">
        <v>620</v>
      </c>
      <c r="P177" s="12">
        <v>309</v>
      </c>
    </row>
    <row r="178" spans="1:16" ht="33.75" x14ac:dyDescent="0.25">
      <c r="A178" s="6">
        <v>41582</v>
      </c>
      <c r="B178" s="16" t="s">
        <v>526</v>
      </c>
      <c r="C178" s="13" t="s">
        <v>436</v>
      </c>
      <c r="D178" s="11">
        <v>41586</v>
      </c>
      <c r="E178" s="11">
        <v>41586</v>
      </c>
      <c r="F178" s="10" t="s">
        <v>329</v>
      </c>
      <c r="G178" s="9">
        <v>127330</v>
      </c>
      <c r="H178" s="7" t="s">
        <v>129</v>
      </c>
      <c r="L178" s="8" t="s">
        <v>286</v>
      </c>
      <c r="O178" s="15" t="s">
        <v>620</v>
      </c>
      <c r="P178" s="12">
        <v>311</v>
      </c>
    </row>
    <row r="179" spans="1:16" ht="45" x14ac:dyDescent="0.25">
      <c r="A179" s="6">
        <v>41582</v>
      </c>
      <c r="B179" s="16" t="s">
        <v>526</v>
      </c>
      <c r="C179" s="13" t="s">
        <v>436</v>
      </c>
      <c r="D179" s="11">
        <v>41586</v>
      </c>
      <c r="E179" s="11">
        <v>41586</v>
      </c>
      <c r="F179" s="10" t="s">
        <v>329</v>
      </c>
      <c r="G179" s="9">
        <v>12495</v>
      </c>
      <c r="H179" s="7" t="s">
        <v>130</v>
      </c>
      <c r="L179" s="8" t="s">
        <v>287</v>
      </c>
      <c r="O179" s="15" t="s">
        <v>620</v>
      </c>
      <c r="P179" s="12">
        <v>312</v>
      </c>
    </row>
    <row r="180" spans="1:16" ht="33.75" x14ac:dyDescent="0.25">
      <c r="A180" s="6">
        <v>41582</v>
      </c>
      <c r="B180" s="16" t="s">
        <v>526</v>
      </c>
      <c r="C180" s="13" t="s">
        <v>436</v>
      </c>
      <c r="D180" s="11">
        <v>41586</v>
      </c>
      <c r="E180" s="11">
        <v>41586</v>
      </c>
      <c r="F180" s="10" t="s">
        <v>329</v>
      </c>
      <c r="G180" s="9">
        <v>92820</v>
      </c>
      <c r="H180" s="7" t="s">
        <v>131</v>
      </c>
      <c r="L180" s="8" t="s">
        <v>288</v>
      </c>
      <c r="O180" s="15" t="s">
        <v>620</v>
      </c>
      <c r="P180" s="12">
        <v>314</v>
      </c>
    </row>
    <row r="181" spans="1:16" ht="33.75" x14ac:dyDescent="0.25">
      <c r="A181" s="6">
        <v>41585</v>
      </c>
      <c r="B181" s="16" t="s">
        <v>519</v>
      </c>
      <c r="C181" s="13" t="s">
        <v>437</v>
      </c>
      <c r="D181" s="11">
        <v>41586</v>
      </c>
      <c r="E181" s="11">
        <v>41586</v>
      </c>
      <c r="F181" s="10" t="s">
        <v>329</v>
      </c>
      <c r="G181" s="9">
        <v>278926</v>
      </c>
      <c r="H181" s="7" t="s">
        <v>120</v>
      </c>
      <c r="L181" s="8" t="s">
        <v>277</v>
      </c>
      <c r="O181" s="15" t="s">
        <v>620</v>
      </c>
      <c r="P181" s="12">
        <v>315</v>
      </c>
    </row>
    <row r="182" spans="1:16" ht="45" x14ac:dyDescent="0.25">
      <c r="A182" s="6">
        <v>41589</v>
      </c>
      <c r="B182" s="16" t="s">
        <v>610</v>
      </c>
      <c r="C182" s="13" t="s">
        <v>407</v>
      </c>
      <c r="D182" s="11">
        <v>41589</v>
      </c>
      <c r="E182" s="11">
        <v>41589</v>
      </c>
      <c r="F182" s="10" t="s">
        <v>329</v>
      </c>
      <c r="G182" s="9">
        <v>1450000</v>
      </c>
      <c r="H182" s="7" t="s">
        <v>15</v>
      </c>
      <c r="L182" s="8" t="s">
        <v>172</v>
      </c>
      <c r="O182" s="15" t="s">
        <v>620</v>
      </c>
      <c r="P182" s="12">
        <v>316</v>
      </c>
    </row>
    <row r="183" spans="1:16" ht="33.75" x14ac:dyDescent="0.25">
      <c r="A183" s="6">
        <v>41585</v>
      </c>
      <c r="B183" s="16" t="s">
        <v>520</v>
      </c>
      <c r="C183" s="13" t="s">
        <v>438</v>
      </c>
      <c r="D183" s="11">
        <v>41587</v>
      </c>
      <c r="E183" s="11">
        <v>41587</v>
      </c>
      <c r="F183" s="10" t="s">
        <v>329</v>
      </c>
      <c r="G183" s="9">
        <v>1190000</v>
      </c>
      <c r="H183" s="7" t="s">
        <v>132</v>
      </c>
      <c r="L183" s="8" t="s">
        <v>289</v>
      </c>
      <c r="O183" s="15" t="s">
        <v>620</v>
      </c>
      <c r="P183" s="12">
        <v>318</v>
      </c>
    </row>
    <row r="184" spans="1:16" ht="45" x14ac:dyDescent="0.25">
      <c r="A184" s="6">
        <v>41589</v>
      </c>
      <c r="B184" s="16" t="s">
        <v>609</v>
      </c>
      <c r="C184" s="13" t="s">
        <v>439</v>
      </c>
      <c r="D184" s="11">
        <v>41589</v>
      </c>
      <c r="E184" s="11">
        <v>41589</v>
      </c>
      <c r="F184" s="10" t="s">
        <v>329</v>
      </c>
      <c r="G184" s="9">
        <v>99127</v>
      </c>
      <c r="H184" s="7" t="s">
        <v>52</v>
      </c>
      <c r="L184" s="8" t="s">
        <v>209</v>
      </c>
      <c r="O184" s="15" t="s">
        <v>620</v>
      </c>
      <c r="P184" s="12">
        <v>319</v>
      </c>
    </row>
    <row r="185" spans="1:16" ht="33.75" x14ac:dyDescent="0.25">
      <c r="A185" s="6">
        <v>41589</v>
      </c>
      <c r="B185" s="16" t="s">
        <v>608</v>
      </c>
      <c r="C185" s="13" t="s">
        <v>440</v>
      </c>
      <c r="D185" s="11">
        <v>41590</v>
      </c>
      <c r="E185" s="11">
        <v>41590</v>
      </c>
      <c r="F185" s="10" t="s">
        <v>329</v>
      </c>
      <c r="G185" s="9">
        <v>622970</v>
      </c>
      <c r="H185" s="7" t="s">
        <v>16</v>
      </c>
      <c r="L185" s="8" t="s">
        <v>173</v>
      </c>
      <c r="O185" s="15" t="s">
        <v>620</v>
      </c>
      <c r="P185" s="12">
        <v>321</v>
      </c>
    </row>
    <row r="186" spans="1:16" ht="45" x14ac:dyDescent="0.25">
      <c r="A186" s="6">
        <v>41589</v>
      </c>
      <c r="B186" s="16" t="s">
        <v>608</v>
      </c>
      <c r="C186" s="13" t="s">
        <v>440</v>
      </c>
      <c r="D186" s="11">
        <v>41590</v>
      </c>
      <c r="E186" s="11">
        <v>41590</v>
      </c>
      <c r="F186" s="10" t="s">
        <v>329</v>
      </c>
      <c r="G186" s="9">
        <v>278821</v>
      </c>
      <c r="H186" s="7" t="s">
        <v>17</v>
      </c>
      <c r="L186" s="8" t="s">
        <v>174</v>
      </c>
      <c r="O186" s="15" t="s">
        <v>620</v>
      </c>
      <c r="P186" s="12">
        <v>322</v>
      </c>
    </row>
    <row r="187" spans="1:16" ht="22.5" x14ac:dyDescent="0.25">
      <c r="A187" s="6">
        <v>41589</v>
      </c>
      <c r="B187" s="16" t="s">
        <v>608</v>
      </c>
      <c r="C187" s="13" t="s">
        <v>441</v>
      </c>
      <c r="D187" s="11">
        <v>41590</v>
      </c>
      <c r="E187" s="11">
        <v>41590</v>
      </c>
      <c r="F187" s="10" t="s">
        <v>329</v>
      </c>
      <c r="G187" s="9">
        <v>73042</v>
      </c>
      <c r="H187" s="7" t="s">
        <v>18</v>
      </c>
      <c r="L187" s="8" t="s">
        <v>175</v>
      </c>
      <c r="O187" s="15" t="s">
        <v>620</v>
      </c>
      <c r="P187" s="12">
        <v>323</v>
      </c>
    </row>
    <row r="188" spans="1:16" ht="33.75" x14ac:dyDescent="0.25">
      <c r="A188" s="6">
        <v>41592</v>
      </c>
      <c r="B188" s="16" t="s">
        <v>607</v>
      </c>
      <c r="C188" s="13" t="s">
        <v>442</v>
      </c>
      <c r="D188" s="11">
        <v>41596</v>
      </c>
      <c r="E188" s="11">
        <v>41596</v>
      </c>
      <c r="F188" s="10" t="s">
        <v>329</v>
      </c>
      <c r="G188" s="9">
        <v>72352</v>
      </c>
      <c r="H188" s="7" t="s">
        <v>128</v>
      </c>
      <c r="L188" s="8" t="s">
        <v>285</v>
      </c>
      <c r="O188" s="15" t="s">
        <v>620</v>
      </c>
      <c r="P188" s="12">
        <v>324</v>
      </c>
    </row>
    <row r="189" spans="1:16" ht="45" x14ac:dyDescent="0.25">
      <c r="A189" s="6">
        <v>41592</v>
      </c>
      <c r="B189" s="16" t="s">
        <v>607</v>
      </c>
      <c r="C189" s="13" t="s">
        <v>442</v>
      </c>
      <c r="D189" s="11">
        <v>41596</v>
      </c>
      <c r="E189" s="11">
        <v>41596</v>
      </c>
      <c r="F189" s="10" t="s">
        <v>329</v>
      </c>
      <c r="G189" s="9">
        <v>148774</v>
      </c>
      <c r="H189" s="7" t="s">
        <v>133</v>
      </c>
      <c r="L189" s="8" t="s">
        <v>290</v>
      </c>
      <c r="O189" s="15" t="s">
        <v>620</v>
      </c>
      <c r="P189" s="12">
        <v>325</v>
      </c>
    </row>
    <row r="190" spans="1:16" ht="22.5" x14ac:dyDescent="0.25">
      <c r="A190" s="6">
        <v>41596</v>
      </c>
      <c r="B190" s="16" t="s">
        <v>606</v>
      </c>
      <c r="C190" s="13" t="s">
        <v>443</v>
      </c>
      <c r="D190" s="11">
        <v>41599</v>
      </c>
      <c r="E190" s="11">
        <v>41599</v>
      </c>
      <c r="F190" s="10" t="s">
        <v>329</v>
      </c>
      <c r="G190" s="9">
        <v>141610</v>
      </c>
      <c r="H190" s="7" t="s">
        <v>134</v>
      </c>
      <c r="L190" s="8" t="s">
        <v>291</v>
      </c>
      <c r="O190" s="15" t="s">
        <v>620</v>
      </c>
      <c r="P190" s="12">
        <v>326</v>
      </c>
    </row>
    <row r="191" spans="1:16" ht="67.5" x14ac:dyDescent="0.25">
      <c r="A191" s="6">
        <v>41596</v>
      </c>
      <c r="B191" s="16" t="s">
        <v>606</v>
      </c>
      <c r="C191" s="13" t="s">
        <v>443</v>
      </c>
      <c r="D191" s="11">
        <v>41599</v>
      </c>
      <c r="E191" s="11">
        <v>41599</v>
      </c>
      <c r="F191" s="10" t="s">
        <v>329</v>
      </c>
      <c r="G191" s="9">
        <v>240737</v>
      </c>
      <c r="H191" s="7" t="s">
        <v>37</v>
      </c>
      <c r="L191" s="8" t="s">
        <v>194</v>
      </c>
      <c r="O191" s="15" t="s">
        <v>620</v>
      </c>
      <c r="P191" s="12">
        <v>327</v>
      </c>
    </row>
    <row r="192" spans="1:16" ht="22.5" x14ac:dyDescent="0.25">
      <c r="A192" s="6">
        <v>41596</v>
      </c>
      <c r="B192" s="16" t="s">
        <v>606</v>
      </c>
      <c r="C192" s="13" t="s">
        <v>443</v>
      </c>
      <c r="D192" s="11">
        <v>41599</v>
      </c>
      <c r="E192" s="11">
        <v>41599</v>
      </c>
      <c r="F192" s="10" t="s">
        <v>329</v>
      </c>
      <c r="G192" s="9">
        <v>573015</v>
      </c>
      <c r="H192" s="7" t="s">
        <v>98</v>
      </c>
      <c r="L192" s="8" t="s">
        <v>255</v>
      </c>
      <c r="O192" s="15" t="s">
        <v>620</v>
      </c>
      <c r="P192" s="12">
        <v>328</v>
      </c>
    </row>
    <row r="193" spans="1:16" ht="22.5" x14ac:dyDescent="0.25">
      <c r="A193" s="6">
        <v>41596</v>
      </c>
      <c r="B193" s="16" t="s">
        <v>606</v>
      </c>
      <c r="C193" s="13" t="s">
        <v>443</v>
      </c>
      <c r="D193" s="11">
        <v>41599</v>
      </c>
      <c r="E193" s="11">
        <v>41599</v>
      </c>
      <c r="F193" s="10" t="s">
        <v>329</v>
      </c>
      <c r="G193" s="9">
        <v>97390</v>
      </c>
      <c r="H193" s="7" t="s">
        <v>95</v>
      </c>
      <c r="L193" s="8" t="s">
        <v>252</v>
      </c>
      <c r="O193" s="15" t="s">
        <v>620</v>
      </c>
      <c r="P193" s="12">
        <v>329</v>
      </c>
    </row>
    <row r="194" spans="1:16" ht="22.5" x14ac:dyDescent="0.25">
      <c r="A194" s="6">
        <v>41596</v>
      </c>
      <c r="B194" s="16" t="s">
        <v>606</v>
      </c>
      <c r="C194" s="13" t="s">
        <v>443</v>
      </c>
      <c r="D194" s="11">
        <v>41599</v>
      </c>
      <c r="E194" s="11">
        <v>41599</v>
      </c>
      <c r="F194" s="10" t="s">
        <v>329</v>
      </c>
      <c r="G194" s="9">
        <v>109778</v>
      </c>
      <c r="H194" s="7" t="s">
        <v>96</v>
      </c>
      <c r="L194" s="8" t="s">
        <v>253</v>
      </c>
      <c r="O194" s="15" t="s">
        <v>620</v>
      </c>
      <c r="P194" s="12">
        <v>330</v>
      </c>
    </row>
    <row r="195" spans="1:16" ht="56.25" x14ac:dyDescent="0.25">
      <c r="A195" s="6">
        <v>41596</v>
      </c>
      <c r="B195" s="16" t="s">
        <v>606</v>
      </c>
      <c r="C195" s="13" t="s">
        <v>443</v>
      </c>
      <c r="D195" s="11">
        <v>41599</v>
      </c>
      <c r="E195" s="11">
        <v>41599</v>
      </c>
      <c r="F195" s="10" t="s">
        <v>329</v>
      </c>
      <c r="G195" s="9">
        <v>225874</v>
      </c>
      <c r="H195" s="7" t="s">
        <v>135</v>
      </c>
      <c r="L195" s="8" t="s">
        <v>292</v>
      </c>
      <c r="O195" s="15" t="s">
        <v>620</v>
      </c>
      <c r="P195" s="12">
        <v>331</v>
      </c>
    </row>
    <row r="196" spans="1:16" ht="22.5" x14ac:dyDescent="0.25">
      <c r="A196" s="6">
        <v>41596</v>
      </c>
      <c r="B196" s="16" t="s">
        <v>606</v>
      </c>
      <c r="C196" s="13" t="s">
        <v>443</v>
      </c>
      <c r="D196" s="11">
        <v>41599</v>
      </c>
      <c r="E196" s="11">
        <v>41599</v>
      </c>
      <c r="F196" s="10" t="s">
        <v>329</v>
      </c>
      <c r="G196" s="9">
        <v>1360979</v>
      </c>
      <c r="H196" s="7" t="s">
        <v>47</v>
      </c>
      <c r="L196" s="8" t="s">
        <v>204</v>
      </c>
      <c r="O196" s="15" t="s">
        <v>620</v>
      </c>
      <c r="P196" s="12">
        <v>332</v>
      </c>
    </row>
    <row r="197" spans="1:16" ht="45" x14ac:dyDescent="0.25">
      <c r="A197" s="6">
        <v>41596</v>
      </c>
      <c r="B197" s="16" t="s">
        <v>605</v>
      </c>
      <c r="C197" s="13" t="s">
        <v>444</v>
      </c>
      <c r="D197" s="11">
        <v>41599</v>
      </c>
      <c r="E197" s="11">
        <v>41599</v>
      </c>
      <c r="F197" s="10" t="s">
        <v>329</v>
      </c>
      <c r="G197" s="9">
        <v>48433</v>
      </c>
      <c r="H197" s="7" t="s">
        <v>136</v>
      </c>
      <c r="L197" s="8" t="s">
        <v>293</v>
      </c>
      <c r="O197" s="15" t="s">
        <v>620</v>
      </c>
      <c r="P197" s="12">
        <v>335</v>
      </c>
    </row>
    <row r="198" spans="1:16" ht="22.5" x14ac:dyDescent="0.25">
      <c r="A198" s="6">
        <v>41596</v>
      </c>
      <c r="B198" s="16" t="s">
        <v>605</v>
      </c>
      <c r="C198" s="13" t="s">
        <v>444</v>
      </c>
      <c r="D198" s="11">
        <v>41599</v>
      </c>
      <c r="E198" s="11">
        <v>41599</v>
      </c>
      <c r="F198" s="10" t="s">
        <v>329</v>
      </c>
      <c r="G198" s="9">
        <v>235025</v>
      </c>
      <c r="H198" s="7" t="s">
        <v>137</v>
      </c>
      <c r="L198" s="8" t="s">
        <v>294</v>
      </c>
      <c r="O198" s="15" t="s">
        <v>620</v>
      </c>
      <c r="P198" s="12">
        <v>336</v>
      </c>
    </row>
    <row r="199" spans="1:16" ht="22.5" x14ac:dyDescent="0.25">
      <c r="A199" s="6">
        <v>41596</v>
      </c>
      <c r="B199" s="16" t="s">
        <v>605</v>
      </c>
      <c r="C199" s="13" t="s">
        <v>444</v>
      </c>
      <c r="D199" s="11">
        <v>41599</v>
      </c>
      <c r="E199" s="11">
        <v>41599</v>
      </c>
      <c r="F199" s="10" t="s">
        <v>329</v>
      </c>
      <c r="G199" s="9">
        <v>107326</v>
      </c>
      <c r="H199" s="7" t="s">
        <v>72</v>
      </c>
      <c r="L199" s="8" t="s">
        <v>229</v>
      </c>
      <c r="O199" s="15" t="s">
        <v>620</v>
      </c>
      <c r="P199" s="12">
        <v>337</v>
      </c>
    </row>
    <row r="200" spans="1:16" ht="45" x14ac:dyDescent="0.25">
      <c r="A200" s="6">
        <v>41596</v>
      </c>
      <c r="B200" s="16" t="s">
        <v>605</v>
      </c>
      <c r="C200" s="13" t="s">
        <v>444</v>
      </c>
      <c r="D200" s="11">
        <v>41599</v>
      </c>
      <c r="E200" s="11">
        <v>41599</v>
      </c>
      <c r="F200" s="10" t="s">
        <v>329</v>
      </c>
      <c r="G200" s="9">
        <v>132090</v>
      </c>
      <c r="H200" s="7" t="s">
        <v>138</v>
      </c>
      <c r="L200" s="8" t="s">
        <v>295</v>
      </c>
      <c r="O200" s="15" t="s">
        <v>620</v>
      </c>
      <c r="P200" s="12">
        <v>338</v>
      </c>
    </row>
    <row r="201" spans="1:16" ht="56.25" x14ac:dyDescent="0.25">
      <c r="A201" s="6">
        <v>41596</v>
      </c>
      <c r="B201" s="16" t="s">
        <v>604</v>
      </c>
      <c r="C201" s="13" t="s">
        <v>445</v>
      </c>
      <c r="D201" s="11">
        <v>41599</v>
      </c>
      <c r="E201" s="11">
        <v>41599</v>
      </c>
      <c r="F201" s="10" t="s">
        <v>329</v>
      </c>
      <c r="G201" s="9">
        <v>109837</v>
      </c>
      <c r="H201" s="7" t="s">
        <v>139</v>
      </c>
      <c r="L201" s="8" t="s">
        <v>296</v>
      </c>
      <c r="O201" s="15" t="s">
        <v>620</v>
      </c>
      <c r="P201" s="12">
        <v>339</v>
      </c>
    </row>
    <row r="202" spans="1:16" ht="33.75" x14ac:dyDescent="0.25">
      <c r="A202" s="6">
        <v>41596</v>
      </c>
      <c r="B202" s="16" t="s">
        <v>604</v>
      </c>
      <c r="C202" s="13" t="s">
        <v>445</v>
      </c>
      <c r="D202" s="11">
        <v>41599</v>
      </c>
      <c r="E202" s="11">
        <v>41599</v>
      </c>
      <c r="F202" s="10" t="s">
        <v>329</v>
      </c>
      <c r="G202" s="9">
        <v>73882</v>
      </c>
      <c r="H202" s="7" t="s">
        <v>140</v>
      </c>
      <c r="L202" s="8" t="s">
        <v>297</v>
      </c>
      <c r="O202" s="15" t="s">
        <v>620</v>
      </c>
      <c r="P202" s="12">
        <v>340</v>
      </c>
    </row>
    <row r="203" spans="1:16" ht="22.5" x14ac:dyDescent="0.25">
      <c r="A203" s="6">
        <v>41596</v>
      </c>
      <c r="B203" s="16" t="s">
        <v>604</v>
      </c>
      <c r="C203" s="13" t="s">
        <v>445</v>
      </c>
      <c r="D203" s="11">
        <v>41599</v>
      </c>
      <c r="E203" s="11">
        <v>41599</v>
      </c>
      <c r="F203" s="10" t="s">
        <v>329</v>
      </c>
      <c r="G203" s="9">
        <v>253650</v>
      </c>
      <c r="H203" s="7" t="s">
        <v>141</v>
      </c>
      <c r="L203" s="8" t="s">
        <v>298</v>
      </c>
      <c r="O203" s="15" t="s">
        <v>620</v>
      </c>
      <c r="P203" s="12">
        <v>341</v>
      </c>
    </row>
    <row r="204" spans="1:16" ht="33.75" x14ac:dyDescent="0.25">
      <c r="A204" s="6">
        <v>41604</v>
      </c>
      <c r="B204" s="16" t="s">
        <v>603</v>
      </c>
      <c r="C204" s="13" t="s">
        <v>446</v>
      </c>
      <c r="D204" s="11">
        <v>41605</v>
      </c>
      <c r="E204" s="11">
        <v>41605</v>
      </c>
      <c r="F204" s="10" t="s">
        <v>329</v>
      </c>
      <c r="G204" s="9">
        <v>244188</v>
      </c>
      <c r="H204" s="7" t="s">
        <v>36</v>
      </c>
      <c r="L204" s="8" t="s">
        <v>193</v>
      </c>
      <c r="O204" s="15" t="s">
        <v>620</v>
      </c>
      <c r="P204" s="12">
        <v>342</v>
      </c>
    </row>
    <row r="205" spans="1:16" ht="33.75" x14ac:dyDescent="0.25">
      <c r="A205" s="6">
        <v>41605</v>
      </c>
      <c r="B205" s="16" t="s">
        <v>601</v>
      </c>
      <c r="C205" s="13" t="s">
        <v>447</v>
      </c>
      <c r="D205" s="11">
        <v>41606</v>
      </c>
      <c r="E205" s="11">
        <v>41606</v>
      </c>
      <c r="F205" s="10" t="s">
        <v>329</v>
      </c>
      <c r="G205" s="9">
        <v>362479</v>
      </c>
      <c r="H205" s="7" t="s">
        <v>41</v>
      </c>
      <c r="L205" s="8" t="s">
        <v>198</v>
      </c>
      <c r="O205" s="15" t="s">
        <v>620</v>
      </c>
      <c r="P205" s="12">
        <v>343</v>
      </c>
    </row>
    <row r="206" spans="1:16" ht="33.75" x14ac:dyDescent="0.25">
      <c r="A206" s="6">
        <v>41606</v>
      </c>
      <c r="B206" s="16" t="s">
        <v>598</v>
      </c>
      <c r="C206" s="13" t="s">
        <v>448</v>
      </c>
      <c r="D206" s="11">
        <v>41606</v>
      </c>
      <c r="E206" s="11">
        <v>41606</v>
      </c>
      <c r="F206" s="10" t="s">
        <v>329</v>
      </c>
      <c r="G206" s="9">
        <v>371342</v>
      </c>
      <c r="H206" s="7" t="s">
        <v>142</v>
      </c>
      <c r="L206" s="8" t="s">
        <v>299</v>
      </c>
      <c r="O206" s="15" t="s">
        <v>620</v>
      </c>
      <c r="P206" s="12">
        <v>344</v>
      </c>
    </row>
    <row r="207" spans="1:16" ht="33.75" x14ac:dyDescent="0.25">
      <c r="A207" s="6">
        <v>41607</v>
      </c>
      <c r="B207" s="16" t="s">
        <v>596</v>
      </c>
      <c r="C207" s="13" t="s">
        <v>449</v>
      </c>
      <c r="D207" s="11">
        <v>41607</v>
      </c>
      <c r="E207" s="11">
        <v>41607</v>
      </c>
      <c r="F207" s="10" t="s">
        <v>329</v>
      </c>
      <c r="G207" s="9">
        <v>346581.3</v>
      </c>
      <c r="H207" s="7" t="s">
        <v>143</v>
      </c>
      <c r="L207" s="8" t="s">
        <v>300</v>
      </c>
      <c r="O207" s="15" t="s">
        <v>620</v>
      </c>
      <c r="P207" s="12">
        <v>345</v>
      </c>
    </row>
    <row r="208" spans="1:16" ht="45" x14ac:dyDescent="0.25">
      <c r="A208" s="6">
        <v>41607</v>
      </c>
      <c r="B208" s="16" t="s">
        <v>596</v>
      </c>
      <c r="C208" s="13" t="s">
        <v>450</v>
      </c>
      <c r="D208" s="11">
        <v>41607</v>
      </c>
      <c r="E208" s="11">
        <v>41607</v>
      </c>
      <c r="F208" s="10" t="s">
        <v>329</v>
      </c>
      <c r="G208" s="9">
        <v>117157</v>
      </c>
      <c r="H208" s="7" t="s">
        <v>144</v>
      </c>
      <c r="L208" s="8" t="s">
        <v>301</v>
      </c>
      <c r="O208" s="15" t="s">
        <v>620</v>
      </c>
      <c r="P208" s="12">
        <v>346</v>
      </c>
    </row>
    <row r="209" spans="1:16" ht="45" x14ac:dyDescent="0.25">
      <c r="A209" s="6">
        <v>41607</v>
      </c>
      <c r="B209" s="16" t="s">
        <v>596</v>
      </c>
      <c r="C209" s="13" t="s">
        <v>450</v>
      </c>
      <c r="D209" s="11">
        <v>41607</v>
      </c>
      <c r="E209" s="11">
        <v>41607</v>
      </c>
      <c r="F209" s="10" t="s">
        <v>329</v>
      </c>
      <c r="G209" s="9">
        <v>89033</v>
      </c>
      <c r="H209" s="7" t="s">
        <v>145</v>
      </c>
      <c r="L209" s="8" t="s">
        <v>302</v>
      </c>
      <c r="O209" s="15" t="s">
        <v>620</v>
      </c>
      <c r="P209" s="12">
        <v>347</v>
      </c>
    </row>
    <row r="210" spans="1:16" ht="22.5" x14ac:dyDescent="0.25">
      <c r="A210" s="6">
        <v>41607</v>
      </c>
      <c r="B210" s="16" t="s">
        <v>596</v>
      </c>
      <c r="C210" s="13" t="s">
        <v>451</v>
      </c>
      <c r="D210" s="11">
        <v>41607</v>
      </c>
      <c r="E210" s="11">
        <v>41607</v>
      </c>
      <c r="F210" s="10" t="s">
        <v>329</v>
      </c>
      <c r="G210" s="9">
        <v>54127</v>
      </c>
      <c r="H210" s="7" t="s">
        <v>146</v>
      </c>
      <c r="L210" s="8" t="s">
        <v>303</v>
      </c>
      <c r="O210" s="15" t="s">
        <v>620</v>
      </c>
      <c r="P210" s="12">
        <v>348</v>
      </c>
    </row>
    <row r="211" spans="1:16" ht="45" x14ac:dyDescent="0.25">
      <c r="A211" s="6">
        <v>41607</v>
      </c>
      <c r="B211" s="16" t="s">
        <v>596</v>
      </c>
      <c r="C211" s="14"/>
      <c r="D211" s="11">
        <v>41607</v>
      </c>
      <c r="E211" s="11">
        <v>41607</v>
      </c>
      <c r="F211" s="10" t="s">
        <v>329</v>
      </c>
      <c r="G211" s="9">
        <v>68937</v>
      </c>
      <c r="H211" s="7" t="s">
        <v>147</v>
      </c>
      <c r="L211" s="8" t="s">
        <v>304</v>
      </c>
      <c r="O211" s="15" t="s">
        <v>620</v>
      </c>
      <c r="P211" s="12">
        <v>349</v>
      </c>
    </row>
    <row r="212" spans="1:16" ht="33.75" x14ac:dyDescent="0.25">
      <c r="A212" s="6">
        <v>41607</v>
      </c>
      <c r="B212" s="16" t="s">
        <v>596</v>
      </c>
      <c r="C212" s="13" t="s">
        <v>452</v>
      </c>
      <c r="D212" s="11">
        <v>41607</v>
      </c>
      <c r="E212" s="11">
        <v>41607</v>
      </c>
      <c r="F212" s="10" t="s">
        <v>329</v>
      </c>
      <c r="G212" s="9">
        <v>68959</v>
      </c>
      <c r="H212" s="7" t="s">
        <v>148</v>
      </c>
      <c r="L212" s="8" t="s">
        <v>305</v>
      </c>
      <c r="O212" s="15" t="s">
        <v>620</v>
      </c>
      <c r="P212" s="12">
        <v>350</v>
      </c>
    </row>
    <row r="213" spans="1:16" ht="22.5" x14ac:dyDescent="0.25">
      <c r="A213" s="6">
        <v>41607</v>
      </c>
      <c r="B213" s="16" t="s">
        <v>596</v>
      </c>
      <c r="C213" s="13" t="s">
        <v>453</v>
      </c>
      <c r="D213" s="11">
        <v>41607</v>
      </c>
      <c r="E213" s="11">
        <v>41607</v>
      </c>
      <c r="F213" s="10" t="s">
        <v>329</v>
      </c>
      <c r="G213" s="9">
        <v>30400</v>
      </c>
      <c r="H213" s="7" t="s">
        <v>149</v>
      </c>
      <c r="L213" s="8" t="s">
        <v>306</v>
      </c>
      <c r="O213" s="15" t="s">
        <v>620</v>
      </c>
      <c r="P213" s="12">
        <v>351</v>
      </c>
    </row>
    <row r="214" spans="1:16" ht="45" x14ac:dyDescent="0.25">
      <c r="A214" s="6">
        <v>41607</v>
      </c>
      <c r="B214" s="16" t="s">
        <v>596</v>
      </c>
      <c r="C214" s="13" t="s">
        <v>454</v>
      </c>
      <c r="D214" s="11">
        <v>41607</v>
      </c>
      <c r="E214" s="11">
        <v>41607</v>
      </c>
      <c r="F214" s="10" t="s">
        <v>329</v>
      </c>
      <c r="G214" s="9">
        <v>48419</v>
      </c>
      <c r="H214" s="7" t="s">
        <v>150</v>
      </c>
      <c r="L214" s="8" t="s">
        <v>307</v>
      </c>
      <c r="O214" s="15" t="s">
        <v>620</v>
      </c>
      <c r="P214" s="12">
        <v>353</v>
      </c>
    </row>
    <row r="215" spans="1:16" ht="33.75" x14ac:dyDescent="0.25">
      <c r="A215" s="6">
        <v>41605</v>
      </c>
      <c r="B215" s="16" t="s">
        <v>602</v>
      </c>
      <c r="C215" s="13" t="s">
        <v>455</v>
      </c>
      <c r="D215" s="11">
        <v>41608</v>
      </c>
      <c r="E215" s="11">
        <v>41608</v>
      </c>
      <c r="F215" s="10" t="s">
        <v>329</v>
      </c>
      <c r="G215" s="9">
        <v>248532</v>
      </c>
      <c r="H215" s="7" t="s">
        <v>98</v>
      </c>
      <c r="L215" s="8" t="s">
        <v>255</v>
      </c>
      <c r="O215" s="15" t="s">
        <v>620</v>
      </c>
      <c r="P215" s="12">
        <v>354</v>
      </c>
    </row>
    <row r="216" spans="1:16" ht="33.75" x14ac:dyDescent="0.25">
      <c r="A216" s="6">
        <v>41605</v>
      </c>
      <c r="B216" s="16" t="s">
        <v>602</v>
      </c>
      <c r="C216" s="13" t="s">
        <v>455</v>
      </c>
      <c r="D216" s="11">
        <v>41608</v>
      </c>
      <c r="E216" s="11">
        <v>41608</v>
      </c>
      <c r="F216" s="10" t="s">
        <v>329</v>
      </c>
      <c r="G216" s="9">
        <v>131971</v>
      </c>
      <c r="H216" s="7" t="s">
        <v>151</v>
      </c>
      <c r="L216" s="8" t="s">
        <v>308</v>
      </c>
      <c r="O216" s="15" t="s">
        <v>620</v>
      </c>
      <c r="P216" s="12">
        <v>355</v>
      </c>
    </row>
    <row r="217" spans="1:16" ht="45" x14ac:dyDescent="0.25">
      <c r="A217" s="6">
        <v>41605</v>
      </c>
      <c r="B217" s="16" t="s">
        <v>602</v>
      </c>
      <c r="C217" s="13" t="s">
        <v>455</v>
      </c>
      <c r="D217" s="11">
        <v>41608</v>
      </c>
      <c r="E217" s="11">
        <v>41608</v>
      </c>
      <c r="F217" s="10" t="s">
        <v>329</v>
      </c>
      <c r="G217" s="9">
        <v>70329</v>
      </c>
      <c r="H217" s="7" t="s">
        <v>23</v>
      </c>
      <c r="L217" s="8" t="s">
        <v>180</v>
      </c>
      <c r="O217" s="15" t="s">
        <v>620</v>
      </c>
      <c r="P217" s="12">
        <v>356</v>
      </c>
    </row>
    <row r="218" spans="1:16" ht="33.75" x14ac:dyDescent="0.25">
      <c r="A218" s="6">
        <v>41605</v>
      </c>
      <c r="B218" s="16" t="s">
        <v>602</v>
      </c>
      <c r="C218" s="13" t="s">
        <v>455</v>
      </c>
      <c r="D218" s="11">
        <v>41608</v>
      </c>
      <c r="E218" s="11">
        <v>41608</v>
      </c>
      <c r="F218" s="10" t="s">
        <v>329</v>
      </c>
      <c r="G218" s="9">
        <v>56751</v>
      </c>
      <c r="H218" s="7" t="s">
        <v>65</v>
      </c>
      <c r="L218" s="8" t="s">
        <v>222</v>
      </c>
      <c r="O218" s="15" t="s">
        <v>620</v>
      </c>
      <c r="P218" s="12">
        <v>357</v>
      </c>
    </row>
    <row r="219" spans="1:16" ht="33.75" x14ac:dyDescent="0.25">
      <c r="A219" s="6">
        <v>41605</v>
      </c>
      <c r="B219" s="16" t="s">
        <v>602</v>
      </c>
      <c r="C219" s="13" t="s">
        <v>455</v>
      </c>
      <c r="D219" s="11">
        <v>41608</v>
      </c>
      <c r="E219" s="11">
        <v>41608</v>
      </c>
      <c r="F219" s="10" t="s">
        <v>329</v>
      </c>
      <c r="G219" s="9">
        <v>68544</v>
      </c>
      <c r="H219" s="7" t="s">
        <v>152</v>
      </c>
      <c r="L219" s="8" t="s">
        <v>309</v>
      </c>
      <c r="O219" s="15" t="s">
        <v>620</v>
      </c>
      <c r="P219" s="12">
        <v>358</v>
      </c>
    </row>
    <row r="220" spans="1:16" ht="22.5" x14ac:dyDescent="0.25">
      <c r="A220" s="6">
        <v>41605</v>
      </c>
      <c r="B220" s="16" t="s">
        <v>599</v>
      </c>
      <c r="C220" s="13" t="s">
        <v>456</v>
      </c>
      <c r="D220" s="11">
        <v>41610</v>
      </c>
      <c r="E220" s="11">
        <v>41610</v>
      </c>
      <c r="F220" s="10" t="s">
        <v>329</v>
      </c>
      <c r="G220" s="9">
        <v>44625</v>
      </c>
      <c r="H220" s="7" t="s">
        <v>153</v>
      </c>
      <c r="L220" s="8" t="s">
        <v>310</v>
      </c>
      <c r="O220" s="15" t="s">
        <v>620</v>
      </c>
      <c r="P220" s="12">
        <v>359</v>
      </c>
    </row>
    <row r="221" spans="1:16" ht="22.5" x14ac:dyDescent="0.25">
      <c r="A221" s="6">
        <v>41605</v>
      </c>
      <c r="B221" s="16" t="s">
        <v>600</v>
      </c>
      <c r="C221" s="13" t="s">
        <v>457</v>
      </c>
      <c r="D221" s="11">
        <v>41610</v>
      </c>
      <c r="E221" s="11">
        <v>41610</v>
      </c>
      <c r="F221" s="10" t="s">
        <v>329</v>
      </c>
      <c r="G221" s="9">
        <v>280840</v>
      </c>
      <c r="H221" s="7" t="s">
        <v>26</v>
      </c>
      <c r="L221" s="8" t="s">
        <v>183</v>
      </c>
      <c r="O221" s="15" t="s">
        <v>620</v>
      </c>
      <c r="P221" s="12">
        <v>360</v>
      </c>
    </row>
    <row r="222" spans="1:16" ht="33.75" x14ac:dyDescent="0.25">
      <c r="A222" s="6">
        <v>41605</v>
      </c>
      <c r="B222" s="16" t="s">
        <v>600</v>
      </c>
      <c r="C222" s="13" t="s">
        <v>457</v>
      </c>
      <c r="D222" s="11">
        <v>41610</v>
      </c>
      <c r="E222" s="11">
        <v>41610</v>
      </c>
      <c r="F222" s="10" t="s">
        <v>329</v>
      </c>
      <c r="G222" s="9">
        <v>88179</v>
      </c>
      <c r="H222" s="7" t="s">
        <v>24</v>
      </c>
      <c r="L222" s="8" t="s">
        <v>181</v>
      </c>
      <c r="O222" s="15" t="s">
        <v>620</v>
      </c>
      <c r="P222" s="12">
        <v>361</v>
      </c>
    </row>
    <row r="223" spans="1:16" ht="33.75" x14ac:dyDescent="0.25">
      <c r="A223" s="6">
        <v>41610</v>
      </c>
      <c r="B223" s="16" t="s">
        <v>597</v>
      </c>
      <c r="C223" s="13" t="s">
        <v>458</v>
      </c>
      <c r="D223" s="11">
        <v>41610</v>
      </c>
      <c r="E223" s="11">
        <v>41610</v>
      </c>
      <c r="F223" s="10" t="s">
        <v>329</v>
      </c>
      <c r="G223" s="9">
        <v>108483</v>
      </c>
      <c r="H223" s="7" t="s">
        <v>29</v>
      </c>
      <c r="L223" s="8" t="s">
        <v>186</v>
      </c>
      <c r="O223" s="15" t="s">
        <v>620</v>
      </c>
      <c r="P223" s="12">
        <v>362</v>
      </c>
    </row>
    <row r="224" spans="1:16" ht="33.75" x14ac:dyDescent="0.25">
      <c r="A224" s="6">
        <v>41610</v>
      </c>
      <c r="B224" s="16" t="s">
        <v>597</v>
      </c>
      <c r="C224" s="13" t="s">
        <v>458</v>
      </c>
      <c r="D224" s="11">
        <v>41610</v>
      </c>
      <c r="E224" s="11">
        <v>41610</v>
      </c>
      <c r="F224" s="10" t="s">
        <v>329</v>
      </c>
      <c r="G224" s="9">
        <v>130424</v>
      </c>
      <c r="H224" s="7" t="s">
        <v>27</v>
      </c>
      <c r="L224" s="8" t="s">
        <v>184</v>
      </c>
      <c r="O224" s="15" t="s">
        <v>620</v>
      </c>
      <c r="P224" s="12">
        <v>363</v>
      </c>
    </row>
    <row r="225" spans="1:16" ht="33.75" x14ac:dyDescent="0.25">
      <c r="A225" s="6">
        <v>41610</v>
      </c>
      <c r="B225" s="16" t="s">
        <v>597</v>
      </c>
      <c r="C225" s="13" t="s">
        <v>458</v>
      </c>
      <c r="D225" s="11">
        <v>41610</v>
      </c>
      <c r="E225" s="11">
        <v>41610</v>
      </c>
      <c r="F225" s="10" t="s">
        <v>329</v>
      </c>
      <c r="G225" s="9">
        <v>295001</v>
      </c>
      <c r="H225" s="7" t="s">
        <v>21</v>
      </c>
      <c r="L225" s="8" t="s">
        <v>178</v>
      </c>
      <c r="O225" s="15" t="s">
        <v>620</v>
      </c>
      <c r="P225" s="12">
        <v>364</v>
      </c>
    </row>
    <row r="226" spans="1:16" ht="33.75" x14ac:dyDescent="0.25">
      <c r="A226" s="6">
        <v>41610</v>
      </c>
      <c r="B226" s="16" t="s">
        <v>597</v>
      </c>
      <c r="C226" s="13" t="s">
        <v>458</v>
      </c>
      <c r="D226" s="11">
        <v>41610</v>
      </c>
      <c r="E226" s="11">
        <v>41610</v>
      </c>
      <c r="F226" s="10" t="s">
        <v>329</v>
      </c>
      <c r="G226" s="9">
        <v>38080</v>
      </c>
      <c r="H226" s="7" t="s">
        <v>129</v>
      </c>
      <c r="L226" s="8" t="s">
        <v>286</v>
      </c>
      <c r="O226" s="15" t="s">
        <v>620</v>
      </c>
      <c r="P226" s="12">
        <v>365</v>
      </c>
    </row>
    <row r="227" spans="1:16" ht="33.75" x14ac:dyDescent="0.25">
      <c r="A227" s="6">
        <v>41610</v>
      </c>
      <c r="B227" s="16" t="s">
        <v>597</v>
      </c>
      <c r="C227" s="13" t="s">
        <v>458</v>
      </c>
      <c r="D227" s="11">
        <v>41610</v>
      </c>
      <c r="E227" s="11">
        <v>41610</v>
      </c>
      <c r="F227" s="10" t="s">
        <v>329</v>
      </c>
      <c r="G227" s="9">
        <v>269040</v>
      </c>
      <c r="H227" s="7" t="s">
        <v>24</v>
      </c>
      <c r="L227" s="8" t="s">
        <v>181</v>
      </c>
      <c r="O227" s="15" t="s">
        <v>620</v>
      </c>
      <c r="P227" s="12">
        <v>366</v>
      </c>
    </row>
    <row r="228" spans="1:16" ht="56.25" x14ac:dyDescent="0.25">
      <c r="A228" s="6">
        <v>41610</v>
      </c>
      <c r="B228" s="16" t="s">
        <v>597</v>
      </c>
      <c r="C228" s="13" t="s">
        <v>458</v>
      </c>
      <c r="D228" s="11">
        <v>41610</v>
      </c>
      <c r="E228" s="11">
        <v>41610</v>
      </c>
      <c r="F228" s="10" t="s">
        <v>329</v>
      </c>
      <c r="G228" s="9">
        <v>210144</v>
      </c>
      <c r="H228" s="7" t="s">
        <v>154</v>
      </c>
      <c r="L228" s="8" t="s">
        <v>311</v>
      </c>
      <c r="O228" s="15" t="s">
        <v>620</v>
      </c>
      <c r="P228" s="12">
        <v>367</v>
      </c>
    </row>
    <row r="229" spans="1:16" ht="56.25" x14ac:dyDescent="0.25">
      <c r="A229" s="6">
        <v>41610</v>
      </c>
      <c r="B229" s="16" t="s">
        <v>597</v>
      </c>
      <c r="C229" s="13" t="s">
        <v>458</v>
      </c>
      <c r="D229" s="11">
        <v>41610</v>
      </c>
      <c r="E229" s="11">
        <v>41610</v>
      </c>
      <c r="F229" s="10" t="s">
        <v>329</v>
      </c>
      <c r="G229" s="9">
        <v>384589</v>
      </c>
      <c r="H229" s="7" t="s">
        <v>154</v>
      </c>
      <c r="L229" s="8" t="s">
        <v>311</v>
      </c>
      <c r="O229" s="15" t="s">
        <v>620</v>
      </c>
      <c r="P229" s="12">
        <v>368</v>
      </c>
    </row>
    <row r="230" spans="1:16" ht="33.75" x14ac:dyDescent="0.25">
      <c r="A230" s="6">
        <v>41610</v>
      </c>
      <c r="B230" s="16" t="s">
        <v>597</v>
      </c>
      <c r="C230" s="13" t="s">
        <v>458</v>
      </c>
      <c r="D230" s="11">
        <v>41610</v>
      </c>
      <c r="E230" s="11">
        <v>41610</v>
      </c>
      <c r="F230" s="10" t="s">
        <v>329</v>
      </c>
      <c r="G230" s="9">
        <v>87867</v>
      </c>
      <c r="H230" s="7" t="s">
        <v>32</v>
      </c>
      <c r="L230" s="8" t="s">
        <v>189</v>
      </c>
      <c r="O230" s="15" t="s">
        <v>620</v>
      </c>
      <c r="P230" s="12">
        <v>369</v>
      </c>
    </row>
    <row r="231" spans="1:16" ht="45" x14ac:dyDescent="0.25">
      <c r="A231" s="6">
        <v>41607</v>
      </c>
      <c r="B231" s="16" t="s">
        <v>596</v>
      </c>
      <c r="C231" s="13" t="s">
        <v>450</v>
      </c>
      <c r="D231" s="11">
        <v>41613</v>
      </c>
      <c r="E231" s="11">
        <v>41613</v>
      </c>
      <c r="F231" s="10" t="s">
        <v>329</v>
      </c>
      <c r="G231" s="9">
        <v>44425</v>
      </c>
      <c r="H231" s="7" t="s">
        <v>155</v>
      </c>
      <c r="L231" s="8" t="s">
        <v>312</v>
      </c>
      <c r="O231" s="15" t="s">
        <v>620</v>
      </c>
      <c r="P231" s="12">
        <v>371</v>
      </c>
    </row>
    <row r="232" spans="1:16" ht="33.75" x14ac:dyDescent="0.25">
      <c r="A232" s="6">
        <v>41978</v>
      </c>
      <c r="B232" s="16" t="s">
        <v>593</v>
      </c>
      <c r="C232" s="13" t="s">
        <v>459</v>
      </c>
      <c r="D232" s="11">
        <v>41613</v>
      </c>
      <c r="E232" s="11">
        <v>41613</v>
      </c>
      <c r="F232" s="10" t="s">
        <v>329</v>
      </c>
      <c r="G232" s="9">
        <v>835643</v>
      </c>
      <c r="H232" s="7" t="s">
        <v>58</v>
      </c>
      <c r="L232" s="8" t="s">
        <v>215</v>
      </c>
      <c r="O232" s="15" t="s">
        <v>620</v>
      </c>
      <c r="P232" s="12">
        <v>372</v>
      </c>
    </row>
    <row r="233" spans="1:16" ht="33.75" x14ac:dyDescent="0.25">
      <c r="A233" s="6">
        <v>41978</v>
      </c>
      <c r="B233" s="16" t="s">
        <v>593</v>
      </c>
      <c r="C233" s="13" t="s">
        <v>460</v>
      </c>
      <c r="D233" s="11">
        <v>41613</v>
      </c>
      <c r="E233" s="11">
        <v>41613</v>
      </c>
      <c r="F233" s="10" t="s">
        <v>329</v>
      </c>
      <c r="G233" s="9">
        <v>726762</v>
      </c>
      <c r="H233" s="7" t="s">
        <v>156</v>
      </c>
      <c r="L233" s="8" t="s">
        <v>313</v>
      </c>
      <c r="O233" s="15" t="s">
        <v>620</v>
      </c>
      <c r="P233" s="12">
        <v>373</v>
      </c>
    </row>
    <row r="234" spans="1:16" ht="33.75" x14ac:dyDescent="0.25">
      <c r="A234" s="6">
        <v>41978</v>
      </c>
      <c r="B234" s="16" t="s">
        <v>593</v>
      </c>
      <c r="C234" s="13" t="s">
        <v>461</v>
      </c>
      <c r="D234" s="11">
        <v>41613</v>
      </c>
      <c r="E234" s="11">
        <v>41613</v>
      </c>
      <c r="F234" s="10" t="s">
        <v>329</v>
      </c>
      <c r="G234" s="9">
        <v>145555</v>
      </c>
      <c r="H234" s="7" t="s">
        <v>157</v>
      </c>
      <c r="L234" s="8" t="s">
        <v>314</v>
      </c>
      <c r="O234" s="15" t="s">
        <v>620</v>
      </c>
      <c r="P234" s="12">
        <v>374</v>
      </c>
    </row>
    <row r="235" spans="1:16" ht="33.75" x14ac:dyDescent="0.25">
      <c r="A235" s="6">
        <v>41978</v>
      </c>
      <c r="B235" s="16" t="s">
        <v>593</v>
      </c>
      <c r="C235" s="13" t="s">
        <v>462</v>
      </c>
      <c r="D235" s="11">
        <v>41613</v>
      </c>
      <c r="E235" s="11">
        <v>41613</v>
      </c>
      <c r="F235" s="10" t="s">
        <v>329</v>
      </c>
      <c r="G235" s="9">
        <v>151630</v>
      </c>
      <c r="H235" s="7" t="s">
        <v>50</v>
      </c>
      <c r="L235" s="8" t="s">
        <v>207</v>
      </c>
      <c r="O235" s="15" t="s">
        <v>620</v>
      </c>
      <c r="P235" s="12">
        <v>375</v>
      </c>
    </row>
    <row r="236" spans="1:16" ht="33.75" x14ac:dyDescent="0.25">
      <c r="A236" s="6">
        <v>41978</v>
      </c>
      <c r="B236" s="16" t="s">
        <v>593</v>
      </c>
      <c r="C236" s="13" t="s">
        <v>463</v>
      </c>
      <c r="D236" s="11">
        <v>41613</v>
      </c>
      <c r="E236" s="11">
        <v>41613</v>
      </c>
      <c r="F236" s="10" t="s">
        <v>329</v>
      </c>
      <c r="G236" s="9">
        <v>72841</v>
      </c>
      <c r="H236" s="7" t="s">
        <v>158</v>
      </c>
      <c r="L236" s="8" t="s">
        <v>315</v>
      </c>
      <c r="O236" s="15" t="s">
        <v>620</v>
      </c>
      <c r="P236" s="12">
        <v>376</v>
      </c>
    </row>
    <row r="237" spans="1:16" ht="22.5" x14ac:dyDescent="0.25">
      <c r="A237" s="6">
        <v>41976</v>
      </c>
      <c r="B237" s="16" t="s">
        <v>595</v>
      </c>
      <c r="C237" s="13" t="s">
        <v>464</v>
      </c>
      <c r="D237" s="11">
        <v>41613</v>
      </c>
      <c r="E237" s="11">
        <v>41613</v>
      </c>
      <c r="F237" s="10" t="s">
        <v>329</v>
      </c>
      <c r="G237" s="9">
        <v>1221416</v>
      </c>
      <c r="H237" s="7" t="s">
        <v>47</v>
      </c>
      <c r="L237" s="8" t="s">
        <v>204</v>
      </c>
      <c r="O237" s="15" t="s">
        <v>620</v>
      </c>
      <c r="P237" s="12">
        <v>377</v>
      </c>
    </row>
    <row r="238" spans="1:16" ht="22.5" x14ac:dyDescent="0.25">
      <c r="A238" s="6">
        <v>41978</v>
      </c>
      <c r="B238" s="16" t="s">
        <v>594</v>
      </c>
      <c r="C238" s="13" t="s">
        <v>465</v>
      </c>
      <c r="D238" s="11">
        <v>41613</v>
      </c>
      <c r="E238" s="11">
        <v>41613</v>
      </c>
      <c r="F238" s="10" t="s">
        <v>329</v>
      </c>
      <c r="G238" s="9">
        <v>745202</v>
      </c>
      <c r="H238" s="7" t="s">
        <v>95</v>
      </c>
      <c r="L238" s="8" t="s">
        <v>252</v>
      </c>
      <c r="O238" s="15" t="s">
        <v>620</v>
      </c>
      <c r="P238" s="12">
        <v>378</v>
      </c>
    </row>
    <row r="239" spans="1:16" ht="22.5" x14ac:dyDescent="0.25">
      <c r="A239" s="6">
        <v>41978</v>
      </c>
      <c r="B239" s="16" t="s">
        <v>594</v>
      </c>
      <c r="C239" s="13" t="s">
        <v>465</v>
      </c>
      <c r="D239" s="11">
        <v>41613</v>
      </c>
      <c r="E239" s="11">
        <v>41613</v>
      </c>
      <c r="F239" s="10" t="s">
        <v>329</v>
      </c>
      <c r="G239" s="9">
        <v>532168</v>
      </c>
      <c r="H239" s="7" t="s">
        <v>45</v>
      </c>
      <c r="L239" s="8" t="s">
        <v>202</v>
      </c>
      <c r="O239" s="15" t="s">
        <v>620</v>
      </c>
      <c r="P239" s="12">
        <v>379</v>
      </c>
    </row>
    <row r="240" spans="1:16" ht="33.75" x14ac:dyDescent="0.25">
      <c r="A240" s="6">
        <v>41978</v>
      </c>
      <c r="B240" s="16" t="s">
        <v>594</v>
      </c>
      <c r="C240" s="13" t="s">
        <v>465</v>
      </c>
      <c r="D240" s="11">
        <v>41613</v>
      </c>
      <c r="E240" s="11">
        <v>41613</v>
      </c>
      <c r="F240" s="10" t="s">
        <v>329</v>
      </c>
      <c r="G240" s="9">
        <v>49980</v>
      </c>
      <c r="H240" s="7" t="s">
        <v>97</v>
      </c>
      <c r="L240" s="8" t="s">
        <v>254</v>
      </c>
      <c r="O240" s="15" t="s">
        <v>620</v>
      </c>
      <c r="P240" s="12">
        <v>380</v>
      </c>
    </row>
    <row r="241" spans="1:16" ht="22.5" x14ac:dyDescent="0.25">
      <c r="A241" s="6">
        <v>41978</v>
      </c>
      <c r="B241" s="16" t="s">
        <v>594</v>
      </c>
      <c r="C241" s="13" t="s">
        <v>465</v>
      </c>
      <c r="D241" s="11">
        <v>41613</v>
      </c>
      <c r="E241" s="11">
        <v>41613</v>
      </c>
      <c r="F241" s="10" t="s">
        <v>329</v>
      </c>
      <c r="G241" s="9">
        <v>247223</v>
      </c>
      <c r="H241" s="7" t="s">
        <v>96</v>
      </c>
      <c r="L241" s="8" t="s">
        <v>253</v>
      </c>
      <c r="O241" s="15" t="s">
        <v>620</v>
      </c>
      <c r="P241" s="12">
        <v>381</v>
      </c>
    </row>
    <row r="242" spans="1:16" ht="22.5" x14ac:dyDescent="0.25">
      <c r="A242" s="6">
        <v>41978</v>
      </c>
      <c r="B242" s="16" t="s">
        <v>594</v>
      </c>
      <c r="C242" s="13" t="s">
        <v>465</v>
      </c>
      <c r="D242" s="11">
        <v>41613</v>
      </c>
      <c r="E242" s="11">
        <v>41613</v>
      </c>
      <c r="F242" s="10" t="s">
        <v>329</v>
      </c>
      <c r="G242" s="9">
        <v>672755</v>
      </c>
      <c r="H242" s="7" t="s">
        <v>159</v>
      </c>
      <c r="L242" s="8" t="s">
        <v>316</v>
      </c>
      <c r="O242" s="15" t="s">
        <v>620</v>
      </c>
      <c r="P242" s="12">
        <v>382</v>
      </c>
    </row>
    <row r="243" spans="1:16" ht="22.5" x14ac:dyDescent="0.25">
      <c r="A243" s="6">
        <v>41978</v>
      </c>
      <c r="B243" s="16" t="s">
        <v>594</v>
      </c>
      <c r="C243" s="13" t="s">
        <v>465</v>
      </c>
      <c r="D243" s="11">
        <v>41613</v>
      </c>
      <c r="E243" s="11">
        <v>41613</v>
      </c>
      <c r="F243" s="10" t="s">
        <v>329</v>
      </c>
      <c r="G243" s="9">
        <v>1151884</v>
      </c>
      <c r="H243" s="7" t="s">
        <v>47</v>
      </c>
      <c r="L243" s="8" t="s">
        <v>204</v>
      </c>
      <c r="O243" s="15" t="s">
        <v>620</v>
      </c>
      <c r="P243" s="12">
        <v>383</v>
      </c>
    </row>
    <row r="244" spans="1:16" ht="33.75" x14ac:dyDescent="0.25">
      <c r="A244" s="6">
        <v>41978</v>
      </c>
      <c r="B244" s="16" t="s">
        <v>594</v>
      </c>
      <c r="C244" s="13" t="s">
        <v>465</v>
      </c>
      <c r="D244" s="11">
        <v>41613</v>
      </c>
      <c r="E244" s="11">
        <v>41613</v>
      </c>
      <c r="F244" s="10" t="s">
        <v>329</v>
      </c>
      <c r="G244" s="9">
        <v>16660</v>
      </c>
      <c r="H244" s="7" t="s">
        <v>160</v>
      </c>
      <c r="L244" s="8" t="s">
        <v>317</v>
      </c>
      <c r="O244" s="15" t="s">
        <v>620</v>
      </c>
      <c r="P244" s="12">
        <v>384</v>
      </c>
    </row>
    <row r="245" spans="1:16" ht="67.5" x14ac:dyDescent="0.25">
      <c r="A245" s="6">
        <v>41978</v>
      </c>
      <c r="B245" s="16" t="s">
        <v>594</v>
      </c>
      <c r="C245" s="13" t="s">
        <v>465</v>
      </c>
      <c r="D245" s="11">
        <v>41613</v>
      </c>
      <c r="E245" s="11">
        <v>41613</v>
      </c>
      <c r="F245" s="10" t="s">
        <v>329</v>
      </c>
      <c r="G245" s="9">
        <v>286433</v>
      </c>
      <c r="H245" s="7" t="s">
        <v>37</v>
      </c>
      <c r="L245" s="8" t="s">
        <v>194</v>
      </c>
      <c r="O245" s="15" t="s">
        <v>620</v>
      </c>
      <c r="P245" s="12">
        <v>385</v>
      </c>
    </row>
    <row r="246" spans="1:16" ht="33.75" x14ac:dyDescent="0.25">
      <c r="A246" s="6">
        <v>41978</v>
      </c>
      <c r="B246" s="16" t="s">
        <v>594</v>
      </c>
      <c r="C246" s="13" t="s">
        <v>465</v>
      </c>
      <c r="D246" s="11">
        <v>41613</v>
      </c>
      <c r="E246" s="11">
        <v>41613</v>
      </c>
      <c r="F246" s="10" t="s">
        <v>329</v>
      </c>
      <c r="G246" s="9">
        <v>3547866</v>
      </c>
      <c r="H246" s="7" t="s">
        <v>160</v>
      </c>
      <c r="L246" s="8" t="s">
        <v>317</v>
      </c>
      <c r="O246" s="15" t="s">
        <v>620</v>
      </c>
      <c r="P246" s="12">
        <v>386</v>
      </c>
    </row>
    <row r="247" spans="1:16" ht="33.75" x14ac:dyDescent="0.25">
      <c r="A247" s="6">
        <v>41983</v>
      </c>
      <c r="B247" s="16" t="s">
        <v>592</v>
      </c>
      <c r="C247" s="13" t="s">
        <v>466</v>
      </c>
      <c r="D247" s="11">
        <v>41618</v>
      </c>
      <c r="E247" s="11">
        <v>41618</v>
      </c>
      <c r="F247" s="10" t="s">
        <v>329</v>
      </c>
      <c r="G247" s="9">
        <v>88422</v>
      </c>
      <c r="H247" s="7" t="s">
        <v>20</v>
      </c>
      <c r="L247" s="8" t="s">
        <v>177</v>
      </c>
      <c r="O247" s="15" t="s">
        <v>620</v>
      </c>
      <c r="P247" s="12">
        <v>387</v>
      </c>
    </row>
    <row r="248" spans="1:16" ht="33.75" x14ac:dyDescent="0.25">
      <c r="A248" s="6">
        <v>41984</v>
      </c>
      <c r="B248" s="16" t="s">
        <v>591</v>
      </c>
      <c r="C248" s="13" t="s">
        <v>467</v>
      </c>
      <c r="D248" s="11">
        <v>41619</v>
      </c>
      <c r="E248" s="11">
        <v>41619</v>
      </c>
      <c r="F248" s="10" t="s">
        <v>329</v>
      </c>
      <c r="G248" s="9">
        <v>629234</v>
      </c>
      <c r="H248" s="7" t="s">
        <v>20</v>
      </c>
      <c r="L248" s="8" t="s">
        <v>177</v>
      </c>
      <c r="O248" s="15" t="s">
        <v>620</v>
      </c>
      <c r="P248" s="12">
        <v>388</v>
      </c>
    </row>
    <row r="249" spans="1:16" ht="22.5" x14ac:dyDescent="0.25">
      <c r="A249" s="6">
        <v>41620</v>
      </c>
      <c r="B249" s="16" t="s">
        <v>614</v>
      </c>
      <c r="C249" s="13" t="s">
        <v>468</v>
      </c>
      <c r="D249" s="11">
        <v>41625</v>
      </c>
      <c r="E249" s="11">
        <v>41625</v>
      </c>
      <c r="F249" s="10" t="s">
        <v>329</v>
      </c>
      <c r="G249" s="9">
        <v>454497</v>
      </c>
      <c r="H249" s="7" t="s">
        <v>161</v>
      </c>
      <c r="L249" s="8" t="s">
        <v>318</v>
      </c>
      <c r="O249" s="15" t="s">
        <v>620</v>
      </c>
      <c r="P249" s="12">
        <v>389</v>
      </c>
    </row>
    <row r="250" spans="1:16" ht="33.75" x14ac:dyDescent="0.25">
      <c r="A250" s="6">
        <v>41989</v>
      </c>
      <c r="B250" s="16" t="s">
        <v>585</v>
      </c>
      <c r="C250" s="13" t="s">
        <v>469</v>
      </c>
      <c r="D250" s="11">
        <v>41624</v>
      </c>
      <c r="E250" s="11">
        <v>41624</v>
      </c>
      <c r="F250" s="10" t="s">
        <v>329</v>
      </c>
      <c r="G250" s="9">
        <v>320427</v>
      </c>
      <c r="H250" s="7" t="s">
        <v>162</v>
      </c>
      <c r="L250" s="8" t="s">
        <v>319</v>
      </c>
      <c r="O250" s="15" t="s">
        <v>620</v>
      </c>
      <c r="P250" s="12">
        <v>390</v>
      </c>
    </row>
    <row r="251" spans="1:16" ht="45" x14ac:dyDescent="0.25">
      <c r="A251" s="6">
        <v>41989</v>
      </c>
      <c r="B251" s="16" t="s">
        <v>585</v>
      </c>
      <c r="C251" s="13" t="s">
        <v>469</v>
      </c>
      <c r="D251" s="11">
        <v>41624</v>
      </c>
      <c r="E251" s="11">
        <v>41624</v>
      </c>
      <c r="F251" s="10" t="s">
        <v>329</v>
      </c>
      <c r="G251" s="9">
        <v>152902</v>
      </c>
      <c r="H251" s="7" t="s">
        <v>127</v>
      </c>
      <c r="L251" s="8" t="s">
        <v>284</v>
      </c>
      <c r="O251" s="15" t="s">
        <v>620</v>
      </c>
      <c r="P251" s="12">
        <v>391</v>
      </c>
    </row>
    <row r="252" spans="1:16" ht="33.75" x14ac:dyDescent="0.25">
      <c r="A252" s="6">
        <v>41989</v>
      </c>
      <c r="B252" s="16" t="s">
        <v>585</v>
      </c>
      <c r="C252" s="13" t="s">
        <v>470</v>
      </c>
      <c r="D252" s="11">
        <v>41624</v>
      </c>
      <c r="E252" s="11">
        <v>41624</v>
      </c>
      <c r="F252" s="10" t="s">
        <v>329</v>
      </c>
      <c r="G252" s="9">
        <v>112824</v>
      </c>
      <c r="H252" s="7" t="s">
        <v>163</v>
      </c>
      <c r="L252" s="8" t="s">
        <v>320</v>
      </c>
      <c r="O252" s="15" t="s">
        <v>620</v>
      </c>
      <c r="P252" s="12">
        <v>393</v>
      </c>
    </row>
    <row r="253" spans="1:16" ht="33.75" x14ac:dyDescent="0.25">
      <c r="A253" s="6">
        <v>41989</v>
      </c>
      <c r="B253" s="16" t="s">
        <v>586</v>
      </c>
      <c r="C253" s="13" t="s">
        <v>471</v>
      </c>
      <c r="D253" s="11">
        <v>41624</v>
      </c>
      <c r="E253" s="11">
        <v>41624</v>
      </c>
      <c r="F253" s="10" t="s">
        <v>329</v>
      </c>
      <c r="G253" s="9">
        <v>324405</v>
      </c>
      <c r="H253" s="7" t="s">
        <v>20</v>
      </c>
      <c r="L253" s="8" t="s">
        <v>177</v>
      </c>
      <c r="O253" s="15" t="s">
        <v>620</v>
      </c>
      <c r="P253" s="12">
        <v>394</v>
      </c>
    </row>
    <row r="254" spans="1:16" ht="33.75" x14ac:dyDescent="0.25">
      <c r="A254" s="6">
        <v>41990</v>
      </c>
      <c r="B254" s="16" t="s">
        <v>584</v>
      </c>
      <c r="C254" s="13" t="s">
        <v>472</v>
      </c>
      <c r="D254" s="11">
        <v>41625</v>
      </c>
      <c r="E254" s="11">
        <v>41625</v>
      </c>
      <c r="F254" s="10" t="s">
        <v>329</v>
      </c>
      <c r="G254" s="9">
        <v>87108</v>
      </c>
      <c r="H254" s="7" t="s">
        <v>164</v>
      </c>
      <c r="L254" s="8" t="s">
        <v>321</v>
      </c>
      <c r="O254" s="15" t="s">
        <v>620</v>
      </c>
      <c r="P254" s="12">
        <v>395</v>
      </c>
    </row>
    <row r="255" spans="1:16" ht="33.75" x14ac:dyDescent="0.25">
      <c r="A255" s="6">
        <v>41991</v>
      </c>
      <c r="B255" s="16" t="s">
        <v>583</v>
      </c>
      <c r="C255" s="13" t="s">
        <v>473</v>
      </c>
      <c r="D255" s="11">
        <v>41626</v>
      </c>
      <c r="E255" s="11">
        <v>41626</v>
      </c>
      <c r="F255" s="10" t="s">
        <v>329</v>
      </c>
      <c r="G255" s="9">
        <v>234560</v>
      </c>
      <c r="H255" s="7" t="s">
        <v>84</v>
      </c>
      <c r="L255" s="8" t="s">
        <v>241</v>
      </c>
      <c r="O255" s="15" t="s">
        <v>620</v>
      </c>
      <c r="P255" s="12">
        <v>396</v>
      </c>
    </row>
    <row r="256" spans="1:16" ht="33.75" x14ac:dyDescent="0.25">
      <c r="A256" s="6">
        <v>41991</v>
      </c>
      <c r="B256" s="16" t="s">
        <v>583</v>
      </c>
      <c r="C256" s="13" t="s">
        <v>474</v>
      </c>
      <c r="D256" s="11">
        <v>41626</v>
      </c>
      <c r="E256" s="11">
        <v>41626</v>
      </c>
      <c r="F256" s="10" t="s">
        <v>329</v>
      </c>
      <c r="G256" s="9">
        <v>64018</v>
      </c>
      <c r="H256" s="7" t="s">
        <v>84</v>
      </c>
      <c r="L256" s="8" t="s">
        <v>241</v>
      </c>
      <c r="O256" s="15" t="s">
        <v>620</v>
      </c>
      <c r="P256" s="12">
        <v>397</v>
      </c>
    </row>
    <row r="257" spans="1:16" ht="22.5" x14ac:dyDescent="0.25">
      <c r="A257" s="6">
        <v>41991</v>
      </c>
      <c r="B257" s="16" t="s">
        <v>582</v>
      </c>
      <c r="C257" s="13" t="s">
        <v>475</v>
      </c>
      <c r="D257" s="11">
        <v>41626</v>
      </c>
      <c r="E257" s="11">
        <v>41626</v>
      </c>
      <c r="F257" s="10" t="s">
        <v>329</v>
      </c>
      <c r="G257" s="9">
        <v>177310</v>
      </c>
      <c r="H257" s="7" t="s">
        <v>165</v>
      </c>
      <c r="L257" s="8" t="s">
        <v>322</v>
      </c>
      <c r="O257" s="15" t="s">
        <v>620</v>
      </c>
      <c r="P257" s="12">
        <v>398</v>
      </c>
    </row>
    <row r="258" spans="1:16" ht="22.5" x14ac:dyDescent="0.25">
      <c r="A258" s="6">
        <v>41991</v>
      </c>
      <c r="B258" s="16" t="s">
        <v>581</v>
      </c>
      <c r="C258" s="13" t="s">
        <v>421</v>
      </c>
      <c r="D258" s="11">
        <v>41626</v>
      </c>
      <c r="E258" s="11">
        <v>41626</v>
      </c>
      <c r="F258" s="10" t="s">
        <v>329</v>
      </c>
      <c r="G258" s="9">
        <v>138040</v>
      </c>
      <c r="H258" s="7" t="s">
        <v>47</v>
      </c>
      <c r="L258" s="8" t="s">
        <v>204</v>
      </c>
      <c r="O258" s="15" t="s">
        <v>620</v>
      </c>
      <c r="P258" s="12">
        <v>399</v>
      </c>
    </row>
    <row r="259" spans="1:16" ht="67.5" x14ac:dyDescent="0.25">
      <c r="A259" s="6">
        <v>41991</v>
      </c>
      <c r="B259" s="16" t="s">
        <v>581</v>
      </c>
      <c r="C259" s="13" t="s">
        <v>421</v>
      </c>
      <c r="D259" s="11">
        <v>41626</v>
      </c>
      <c r="E259" s="11">
        <v>41626</v>
      </c>
      <c r="F259" s="10" t="s">
        <v>329</v>
      </c>
      <c r="G259" s="9">
        <v>366401</v>
      </c>
      <c r="H259" s="7" t="s">
        <v>37</v>
      </c>
      <c r="L259" s="8" t="s">
        <v>194</v>
      </c>
      <c r="O259" s="15" t="s">
        <v>620</v>
      </c>
      <c r="P259" s="12">
        <v>400</v>
      </c>
    </row>
    <row r="260" spans="1:16" ht="22.5" x14ac:dyDescent="0.25">
      <c r="A260" s="6">
        <v>41620</v>
      </c>
      <c r="B260" s="16" t="s">
        <v>590</v>
      </c>
      <c r="C260" s="13" t="s">
        <v>476</v>
      </c>
      <c r="D260" s="11">
        <v>41626</v>
      </c>
      <c r="E260" s="11">
        <v>41626</v>
      </c>
      <c r="F260" s="10" t="s">
        <v>329</v>
      </c>
      <c r="G260" s="9">
        <v>321776</v>
      </c>
      <c r="H260" s="7" t="s">
        <v>166</v>
      </c>
      <c r="L260" s="8" t="s">
        <v>323</v>
      </c>
      <c r="O260" s="15" t="s">
        <v>620</v>
      </c>
      <c r="P260" s="12">
        <v>401</v>
      </c>
    </row>
    <row r="261" spans="1:16" ht="22.5" x14ac:dyDescent="0.25">
      <c r="A261" s="6">
        <v>41620</v>
      </c>
      <c r="B261" s="16" t="s">
        <v>590</v>
      </c>
      <c r="C261" s="13" t="s">
        <v>476</v>
      </c>
      <c r="D261" s="11">
        <v>41626</v>
      </c>
      <c r="E261" s="11">
        <v>41626</v>
      </c>
      <c r="F261" s="10" t="s">
        <v>329</v>
      </c>
      <c r="G261" s="9">
        <v>212415</v>
      </c>
      <c r="H261" s="7" t="s">
        <v>167</v>
      </c>
      <c r="L261" s="8" t="s">
        <v>324</v>
      </c>
      <c r="O261" s="15" t="s">
        <v>620</v>
      </c>
      <c r="P261" s="12">
        <v>402</v>
      </c>
    </row>
    <row r="262" spans="1:16" ht="33.75" x14ac:dyDescent="0.25">
      <c r="A262" s="6">
        <v>41620</v>
      </c>
      <c r="B262" s="16" t="s">
        <v>590</v>
      </c>
      <c r="C262" s="13" t="s">
        <v>476</v>
      </c>
      <c r="D262" s="11">
        <v>41626</v>
      </c>
      <c r="E262" s="11">
        <v>41626</v>
      </c>
      <c r="F262" s="10" t="s">
        <v>329</v>
      </c>
      <c r="G262" s="9">
        <v>1169175</v>
      </c>
      <c r="H262" s="7" t="s">
        <v>160</v>
      </c>
      <c r="L262" s="8" t="s">
        <v>317</v>
      </c>
      <c r="O262" s="15" t="s">
        <v>620</v>
      </c>
      <c r="P262" s="12">
        <v>403</v>
      </c>
    </row>
    <row r="263" spans="1:16" ht="33.75" x14ac:dyDescent="0.25">
      <c r="A263" s="6">
        <v>41620</v>
      </c>
      <c r="B263" s="16" t="s">
        <v>590</v>
      </c>
      <c r="C263" s="13" t="s">
        <v>476</v>
      </c>
      <c r="D263" s="11">
        <v>41626</v>
      </c>
      <c r="E263" s="11">
        <v>41626</v>
      </c>
      <c r="F263" s="10" t="s">
        <v>329</v>
      </c>
      <c r="G263" s="9">
        <v>405552</v>
      </c>
      <c r="H263" s="7" t="s">
        <v>168</v>
      </c>
      <c r="L263" s="8" t="s">
        <v>325</v>
      </c>
      <c r="O263" s="15" t="s">
        <v>620</v>
      </c>
      <c r="P263" s="12">
        <v>404</v>
      </c>
    </row>
    <row r="264" spans="1:16" ht="33.75" x14ac:dyDescent="0.25">
      <c r="A264" s="6">
        <v>41620</v>
      </c>
      <c r="B264" s="16" t="s">
        <v>588</v>
      </c>
      <c r="C264" s="13" t="s">
        <v>477</v>
      </c>
      <c r="D264" s="11">
        <v>41627</v>
      </c>
      <c r="E264" s="11">
        <v>41627</v>
      </c>
      <c r="F264" s="10" t="s">
        <v>329</v>
      </c>
      <c r="G264" s="9">
        <v>17374</v>
      </c>
      <c r="H264" s="7" t="s">
        <v>36</v>
      </c>
      <c r="L264" s="8" t="s">
        <v>193</v>
      </c>
      <c r="O264" s="15" t="s">
        <v>620</v>
      </c>
      <c r="P264" s="12">
        <v>405</v>
      </c>
    </row>
    <row r="265" spans="1:16" ht="45" x14ac:dyDescent="0.25">
      <c r="A265" s="6">
        <v>41620</v>
      </c>
      <c r="B265" s="16" t="s">
        <v>588</v>
      </c>
      <c r="C265" s="13" t="s">
        <v>477</v>
      </c>
      <c r="D265" s="11">
        <v>41627</v>
      </c>
      <c r="E265" s="11">
        <v>41627</v>
      </c>
      <c r="F265" s="10" t="s">
        <v>329</v>
      </c>
      <c r="G265" s="9">
        <v>210942</v>
      </c>
      <c r="H265" s="7" t="s">
        <v>169</v>
      </c>
      <c r="L265" s="8" t="s">
        <v>326</v>
      </c>
      <c r="O265" s="15" t="s">
        <v>620</v>
      </c>
      <c r="P265" s="12">
        <v>406</v>
      </c>
    </row>
    <row r="266" spans="1:16" ht="22.5" x14ac:dyDescent="0.25">
      <c r="A266" s="6">
        <v>41620</v>
      </c>
      <c r="B266" s="16" t="s">
        <v>589</v>
      </c>
      <c r="C266" s="13" t="s">
        <v>478</v>
      </c>
      <c r="D266" s="11">
        <v>41627</v>
      </c>
      <c r="E266" s="11">
        <v>41627</v>
      </c>
      <c r="F266" s="10" t="s">
        <v>329</v>
      </c>
      <c r="G266" s="9">
        <v>141372</v>
      </c>
      <c r="H266" s="7" t="s">
        <v>98</v>
      </c>
      <c r="L266" s="8" t="s">
        <v>255</v>
      </c>
      <c r="O266" s="15" t="s">
        <v>620</v>
      </c>
      <c r="P266" s="12">
        <v>407</v>
      </c>
    </row>
    <row r="267" spans="1:16" ht="22.5" x14ac:dyDescent="0.25">
      <c r="A267" s="6">
        <v>41620</v>
      </c>
      <c r="B267" s="16" t="s">
        <v>589</v>
      </c>
      <c r="C267" s="13" t="s">
        <v>478</v>
      </c>
      <c r="D267" s="11">
        <v>41627</v>
      </c>
      <c r="E267" s="11">
        <v>41627</v>
      </c>
      <c r="F267" s="10" t="s">
        <v>329</v>
      </c>
      <c r="G267" s="9">
        <v>188496</v>
      </c>
      <c r="H267" s="7" t="s">
        <v>47</v>
      </c>
      <c r="L267" s="8" t="s">
        <v>204</v>
      </c>
      <c r="O267" s="15" t="s">
        <v>620</v>
      </c>
      <c r="P267" s="12">
        <v>408</v>
      </c>
    </row>
    <row r="268" spans="1:16" ht="22.5" x14ac:dyDescent="0.25">
      <c r="A268" s="6">
        <v>41620</v>
      </c>
      <c r="B268" s="16" t="s">
        <v>587</v>
      </c>
      <c r="C268" s="13" t="s">
        <v>479</v>
      </c>
      <c r="D268" s="11">
        <v>41627</v>
      </c>
      <c r="E268" s="11">
        <v>41627</v>
      </c>
      <c r="F268" s="10" t="s">
        <v>329</v>
      </c>
      <c r="G268" s="9">
        <v>189905</v>
      </c>
      <c r="H268" s="7" t="s">
        <v>31</v>
      </c>
      <c r="L268" s="8" t="s">
        <v>188</v>
      </c>
      <c r="O268" s="15" t="s">
        <v>620</v>
      </c>
      <c r="P268" s="12">
        <v>409</v>
      </c>
    </row>
    <row r="269" spans="1:16" ht="45" x14ac:dyDescent="0.25">
      <c r="A269" s="6">
        <v>41632</v>
      </c>
      <c r="B269" s="16" t="s">
        <v>580</v>
      </c>
      <c r="C269" s="13" t="s">
        <v>480</v>
      </c>
      <c r="D269" s="11">
        <v>41632</v>
      </c>
      <c r="E269" s="11">
        <v>41632</v>
      </c>
      <c r="F269" s="10" t="s">
        <v>329</v>
      </c>
      <c r="G269" s="9">
        <v>1996820</v>
      </c>
      <c r="H269" s="7" t="s">
        <v>170</v>
      </c>
      <c r="L269" s="8" t="s">
        <v>327</v>
      </c>
      <c r="O269" s="15" t="s">
        <v>620</v>
      </c>
      <c r="P269" s="12">
        <v>412</v>
      </c>
    </row>
    <row r="270" spans="1:16" ht="45" x14ac:dyDescent="0.25">
      <c r="A270" s="6">
        <v>41632</v>
      </c>
      <c r="B270" s="16" t="s">
        <v>579</v>
      </c>
      <c r="C270" s="13" t="s">
        <v>481</v>
      </c>
      <c r="D270" s="11">
        <v>41639</v>
      </c>
      <c r="E270" s="11">
        <v>41639</v>
      </c>
      <c r="F270" s="10" t="s">
        <v>329</v>
      </c>
      <c r="G270" s="9">
        <v>263288</v>
      </c>
      <c r="H270" s="7" t="s">
        <v>130</v>
      </c>
      <c r="L270" s="8" t="s">
        <v>287</v>
      </c>
      <c r="O270" s="15" t="s">
        <v>620</v>
      </c>
      <c r="P270" s="12">
        <v>413</v>
      </c>
    </row>
    <row r="271" spans="1:16" ht="33.75" x14ac:dyDescent="0.25">
      <c r="A271" s="6">
        <v>41582</v>
      </c>
      <c r="B271" s="16" t="s">
        <v>522</v>
      </c>
      <c r="C271" s="13" t="s">
        <v>433</v>
      </c>
      <c r="D271" s="11">
        <v>41638</v>
      </c>
      <c r="E271" s="11">
        <v>42003</v>
      </c>
      <c r="F271" s="10" t="s">
        <v>329</v>
      </c>
      <c r="G271" s="9">
        <v>16020</v>
      </c>
      <c r="H271" s="7" t="s">
        <v>40</v>
      </c>
      <c r="L271" s="8" t="s">
        <v>197</v>
      </c>
      <c r="O271" s="15" t="s">
        <v>620</v>
      </c>
      <c r="P271" s="12">
        <v>414</v>
      </c>
    </row>
    <row r="272" spans="1:16" ht="33.75" x14ac:dyDescent="0.25">
      <c r="A272" s="6">
        <v>41639</v>
      </c>
      <c r="B272" s="16" t="s">
        <v>578</v>
      </c>
      <c r="C272" s="13" t="s">
        <v>482</v>
      </c>
      <c r="D272" s="11">
        <v>41639</v>
      </c>
      <c r="E272" s="11">
        <v>42004</v>
      </c>
      <c r="F272" s="10" t="s">
        <v>329</v>
      </c>
      <c r="G272" s="9">
        <v>304293</v>
      </c>
      <c r="H272" s="7" t="s">
        <v>171</v>
      </c>
      <c r="L272" s="8" t="s">
        <v>328</v>
      </c>
      <c r="O272" s="15" t="s">
        <v>620</v>
      </c>
      <c r="P272" s="12">
        <v>415</v>
      </c>
    </row>
    <row r="273" spans="1:16" ht="45" x14ac:dyDescent="0.25">
      <c r="A273" s="6">
        <v>41639</v>
      </c>
      <c r="B273" s="16" t="s">
        <v>577</v>
      </c>
      <c r="C273" s="13" t="s">
        <v>483</v>
      </c>
      <c r="D273" s="11">
        <v>41639</v>
      </c>
      <c r="E273" s="11">
        <v>41639</v>
      </c>
      <c r="F273" s="10" t="s">
        <v>329</v>
      </c>
      <c r="G273" s="9">
        <v>1500000</v>
      </c>
      <c r="H273" s="7" t="s">
        <v>15</v>
      </c>
      <c r="L273" s="8" t="s">
        <v>172</v>
      </c>
      <c r="O273" s="15" t="s">
        <v>620</v>
      </c>
      <c r="P273" s="12">
        <v>416</v>
      </c>
    </row>
  </sheetData>
  <sheetProtection password="DAB0" sheet="1" objects="1" scenarios="1"/>
  <autoFilter ref="A1:P273"/>
  <dataValidations count="2">
    <dataValidation type="list" allowBlank="1" sqref="F2:F65536">
      <formula1>"Pesos,UF,UTM,Dólares,Euros"</formula1>
    </dataValidation>
    <dataValidation type="list" allowBlank="1" sqref="O2:O65536">
      <formula1>"Sin modificaciones"</formula1>
    </dataValidation>
  </dataValidations>
  <hyperlinks>
    <hyperlink ref="O6" r:id="rId1" display="Archivo"/>
    <hyperlink ref="O2" r:id="rId2" display="Archivo"/>
    <hyperlink ref="O3" r:id="rId3" display="Archivo"/>
    <hyperlink ref="O4:O5" r:id="rId4" display="Archivo"/>
    <hyperlink ref="O4" r:id="rId5" display="Archivo"/>
    <hyperlink ref="O7" r:id="rId6" display="Archivo"/>
    <hyperlink ref="O8" r:id="rId7" display="Archivo"/>
    <hyperlink ref="O9" r:id="rId8" display="Archivo"/>
    <hyperlink ref="O10" r:id="rId9" display="Archivo"/>
    <hyperlink ref="O11" r:id="rId10" display="Archivo"/>
    <hyperlink ref="O12" r:id="rId11" display="Archivo"/>
    <hyperlink ref="O13" r:id="rId12" display="Archivo"/>
    <hyperlink ref="O20" r:id="rId13" display="Archivo"/>
    <hyperlink ref="O21" r:id="rId14" display="Archivo"/>
    <hyperlink ref="O22" r:id="rId15" display="Archivo"/>
    <hyperlink ref="O14" r:id="rId16" display="Archivo"/>
    <hyperlink ref="O15" r:id="rId17" display="Archivo"/>
    <hyperlink ref="O16" r:id="rId18" display="Archivo"/>
    <hyperlink ref="O17" r:id="rId19" display="Archivo"/>
    <hyperlink ref="O18:O19" r:id="rId20" display="Archivo"/>
    <hyperlink ref="O23" r:id="rId21" display="Archivo"/>
    <hyperlink ref="O24" r:id="rId22" display="Archivo"/>
    <hyperlink ref="O25" r:id="rId23" display="Archivo"/>
    <hyperlink ref="O26" r:id="rId24" display="Archivo"/>
    <hyperlink ref="O27" r:id="rId25" display="Archivo"/>
    <hyperlink ref="O28" r:id="rId26" display="Archivo"/>
    <hyperlink ref="O29" r:id="rId27" display="Archivo"/>
    <hyperlink ref="O30" r:id="rId28" display="Archivo"/>
    <hyperlink ref="O31" r:id="rId29" display="Archivo"/>
    <hyperlink ref="O32" r:id="rId30" display="Archivo"/>
    <hyperlink ref="O33" r:id="rId31" display="Archivo"/>
    <hyperlink ref="O34" r:id="rId32" display="Archivo"/>
    <hyperlink ref="O35" r:id="rId33" display="Archivo"/>
    <hyperlink ref="O36" r:id="rId34" display="Archivo"/>
    <hyperlink ref="O37" r:id="rId35" display="Archivo"/>
    <hyperlink ref="O38" r:id="rId36" display="Archivo"/>
    <hyperlink ref="O39" r:id="rId37" display="Archivo"/>
    <hyperlink ref="O40:O41" r:id="rId38" display="Archivo"/>
    <hyperlink ref="O40" r:id="rId39" display="Archivo"/>
    <hyperlink ref="O41" r:id="rId40" display="Archivo"/>
    <hyperlink ref="O42" r:id="rId41" display="Archivo"/>
    <hyperlink ref="O43" r:id="rId42" display="Archivo"/>
    <hyperlink ref="O44" r:id="rId43" display="Archivo"/>
    <hyperlink ref="O45" r:id="rId44" display="Archivo"/>
    <hyperlink ref="O46" r:id="rId45" display="Archivo"/>
    <hyperlink ref="O47" r:id="rId46" display="Archivo"/>
    <hyperlink ref="O48" r:id="rId47" display="Archivo"/>
    <hyperlink ref="O49" r:id="rId48" display="Archivo"/>
    <hyperlink ref="O50" r:id="rId49" display="Archivo"/>
    <hyperlink ref="O51" r:id="rId50" display="Archivo"/>
    <hyperlink ref="O52" r:id="rId51" display="Archivo"/>
    <hyperlink ref="O53" r:id="rId52" display="Archivo"/>
    <hyperlink ref="O54" r:id="rId53" display="Archivo"/>
    <hyperlink ref="O55" r:id="rId54" display="Archivo"/>
    <hyperlink ref="O56" r:id="rId55" display="Archivo"/>
    <hyperlink ref="O57" r:id="rId56" display="Archivo"/>
    <hyperlink ref="O58" r:id="rId57" display="Archivo"/>
    <hyperlink ref="O59" r:id="rId58" display="Archivo"/>
    <hyperlink ref="O60" r:id="rId59" display="Archivo"/>
    <hyperlink ref="O61" r:id="rId60" display="Archivo"/>
    <hyperlink ref="O62" r:id="rId61" display="Archivo"/>
    <hyperlink ref="O63" r:id="rId62" display="Archivo"/>
    <hyperlink ref="O64" r:id="rId63" display="Archivo"/>
    <hyperlink ref="O65" r:id="rId64" display="Archivo"/>
    <hyperlink ref="O66" r:id="rId65" display="Archivo"/>
    <hyperlink ref="O67" r:id="rId66" display="Archivo"/>
    <hyperlink ref="O68" r:id="rId67" display="Archivo"/>
    <hyperlink ref="O69" r:id="rId68" display="Archivo"/>
    <hyperlink ref="O70" r:id="rId69" display="Archivo"/>
    <hyperlink ref="O71" r:id="rId70" display="Archivo"/>
    <hyperlink ref="O72" r:id="rId71" display="Archivo"/>
    <hyperlink ref="O73" r:id="rId72" display="Archivo"/>
    <hyperlink ref="O74" r:id="rId73" display="Archivo"/>
    <hyperlink ref="O75" r:id="rId74" display="Archivo"/>
    <hyperlink ref="O76" r:id="rId75" display="Archivo"/>
    <hyperlink ref="O77" r:id="rId76" display="Archivo"/>
    <hyperlink ref="O78" r:id="rId77" display="Archivo"/>
    <hyperlink ref="O79" r:id="rId78" display="Archivo"/>
    <hyperlink ref="O80" r:id="rId79" display="Archivo"/>
    <hyperlink ref="O81" r:id="rId80" display="Archivo"/>
    <hyperlink ref="O82" r:id="rId81" display="Archivo"/>
    <hyperlink ref="O83" r:id="rId82" display="Archivo"/>
    <hyperlink ref="O84" r:id="rId83" display="Archivo"/>
    <hyperlink ref="O85" r:id="rId84" display="Archivo"/>
    <hyperlink ref="O86" r:id="rId85" display="Archivo"/>
    <hyperlink ref="O87" r:id="rId86" display="Archivo"/>
    <hyperlink ref="O88" r:id="rId87" display="Archivo"/>
    <hyperlink ref="O89" r:id="rId88" display="Archivo"/>
    <hyperlink ref="O90" r:id="rId89" display="Archivo"/>
    <hyperlink ref="O91" r:id="rId90" display="Archivo"/>
    <hyperlink ref="O92" r:id="rId91" display="Archivo"/>
    <hyperlink ref="O93" r:id="rId92" display="Archivo"/>
    <hyperlink ref="O94" r:id="rId93" display="Archivo"/>
    <hyperlink ref="O95" r:id="rId94" display="Archivo"/>
    <hyperlink ref="O96" r:id="rId95" display="Archivo"/>
    <hyperlink ref="O97" r:id="rId96" display="Archivo"/>
    <hyperlink ref="O98" r:id="rId97" display="Archivo"/>
    <hyperlink ref="O99" r:id="rId98" display="Archivo"/>
    <hyperlink ref="O100" r:id="rId99" display="Archivo"/>
    <hyperlink ref="O101" r:id="rId100" display="Archivo"/>
    <hyperlink ref="O102" r:id="rId101" display="Archivo"/>
    <hyperlink ref="O103" r:id="rId102" display="Archivo"/>
    <hyperlink ref="O104" r:id="rId103" display="Archivo"/>
    <hyperlink ref="O105" r:id="rId104" display="Archivo"/>
    <hyperlink ref="O106" r:id="rId105" display="Archivo"/>
    <hyperlink ref="O107" r:id="rId106" display="Archivo"/>
    <hyperlink ref="O108" r:id="rId107" display="Archivo"/>
    <hyperlink ref="O109" r:id="rId108" display="Archivo"/>
    <hyperlink ref="O110" r:id="rId109" display="Archivo"/>
    <hyperlink ref="O111" r:id="rId110" display="Archivo"/>
    <hyperlink ref="O112" r:id="rId111" display="Archivo"/>
    <hyperlink ref="O113" r:id="rId112" display="Archivo"/>
    <hyperlink ref="O114" r:id="rId113" display="Archivo"/>
    <hyperlink ref="O115" r:id="rId114" display="Archivo"/>
    <hyperlink ref="O116" r:id="rId115" display="Archivo"/>
    <hyperlink ref="O117" r:id="rId116" display="Archivo"/>
    <hyperlink ref="O118" r:id="rId117" display="Archivo"/>
    <hyperlink ref="O119" r:id="rId118"/>
    <hyperlink ref="O120" r:id="rId119"/>
    <hyperlink ref="O121" r:id="rId120"/>
    <hyperlink ref="O122" r:id="rId121"/>
    <hyperlink ref="O123" r:id="rId122"/>
    <hyperlink ref="O124" r:id="rId123"/>
    <hyperlink ref="O125" r:id="rId124"/>
    <hyperlink ref="O126" r:id="rId125"/>
    <hyperlink ref="O127" r:id="rId126"/>
    <hyperlink ref="O128" r:id="rId127"/>
    <hyperlink ref="O129" r:id="rId128"/>
    <hyperlink ref="O130" r:id="rId129"/>
    <hyperlink ref="O131" r:id="rId130"/>
    <hyperlink ref="O132" r:id="rId131"/>
    <hyperlink ref="O133" r:id="rId132"/>
    <hyperlink ref="O134" r:id="rId133"/>
    <hyperlink ref="O135" r:id="rId134"/>
    <hyperlink ref="O136" r:id="rId135"/>
    <hyperlink ref="O137" r:id="rId136"/>
    <hyperlink ref="O138" r:id="rId137"/>
    <hyperlink ref="O139" r:id="rId138"/>
    <hyperlink ref="O140" r:id="rId139"/>
    <hyperlink ref="O141" r:id="rId140"/>
    <hyperlink ref="O142" r:id="rId141"/>
    <hyperlink ref="O143" r:id="rId142"/>
    <hyperlink ref="O144" r:id="rId143"/>
    <hyperlink ref="O145" r:id="rId144"/>
    <hyperlink ref="O146" r:id="rId145"/>
    <hyperlink ref="O147" r:id="rId146"/>
    <hyperlink ref="O148" r:id="rId147"/>
    <hyperlink ref="O149" r:id="rId148"/>
    <hyperlink ref="O150" r:id="rId149"/>
    <hyperlink ref="O151" r:id="rId150"/>
    <hyperlink ref="O152" r:id="rId151"/>
    <hyperlink ref="O153" r:id="rId152"/>
    <hyperlink ref="O154" r:id="rId153"/>
    <hyperlink ref="O155" r:id="rId154"/>
    <hyperlink ref="O156" r:id="rId155"/>
    <hyperlink ref="O157" r:id="rId156"/>
    <hyperlink ref="O158" r:id="rId157"/>
    <hyperlink ref="O159" r:id="rId158"/>
    <hyperlink ref="O160" r:id="rId159"/>
    <hyperlink ref="O161" r:id="rId160"/>
    <hyperlink ref="O162" r:id="rId161"/>
    <hyperlink ref="O163" r:id="rId162"/>
    <hyperlink ref="O164" r:id="rId163"/>
    <hyperlink ref="O165" r:id="rId164"/>
    <hyperlink ref="O166" r:id="rId165"/>
    <hyperlink ref="O167" r:id="rId166"/>
    <hyperlink ref="O168" r:id="rId167"/>
    <hyperlink ref="O169" r:id="rId168"/>
    <hyperlink ref="O170" r:id="rId169"/>
    <hyperlink ref="O171" r:id="rId170"/>
    <hyperlink ref="O172" r:id="rId171"/>
    <hyperlink ref="O173" r:id="rId172"/>
    <hyperlink ref="O174" r:id="rId173"/>
    <hyperlink ref="O175" r:id="rId174"/>
    <hyperlink ref="O176" r:id="rId175"/>
    <hyperlink ref="O177" r:id="rId176"/>
    <hyperlink ref="O178" r:id="rId177"/>
    <hyperlink ref="O179" r:id="rId178"/>
    <hyperlink ref="O180" r:id="rId179"/>
    <hyperlink ref="O181" r:id="rId180"/>
    <hyperlink ref="O182" r:id="rId181"/>
    <hyperlink ref="O183" r:id="rId182"/>
    <hyperlink ref="O184" r:id="rId183"/>
    <hyperlink ref="O185" r:id="rId184"/>
    <hyperlink ref="O186" r:id="rId185"/>
    <hyperlink ref="O187" r:id="rId186"/>
    <hyperlink ref="O188" r:id="rId187"/>
    <hyperlink ref="O189" r:id="rId188"/>
    <hyperlink ref="O190" r:id="rId189"/>
    <hyperlink ref="O191" r:id="rId190"/>
    <hyperlink ref="O192" r:id="rId191"/>
    <hyperlink ref="O193" r:id="rId192"/>
    <hyperlink ref="O194" r:id="rId193"/>
    <hyperlink ref="O195" r:id="rId194"/>
    <hyperlink ref="O196" r:id="rId195"/>
    <hyperlink ref="O197" r:id="rId196"/>
    <hyperlink ref="O198" r:id="rId197"/>
    <hyperlink ref="O199" r:id="rId198"/>
    <hyperlink ref="O200" r:id="rId199"/>
    <hyperlink ref="O201" r:id="rId200"/>
    <hyperlink ref="O202" r:id="rId201"/>
    <hyperlink ref="O203" r:id="rId202"/>
    <hyperlink ref="O204" r:id="rId203"/>
    <hyperlink ref="O205" r:id="rId204"/>
    <hyperlink ref="O206" r:id="rId205"/>
    <hyperlink ref="O207" r:id="rId206"/>
    <hyperlink ref="O208" r:id="rId207"/>
    <hyperlink ref="O209" r:id="rId208"/>
    <hyperlink ref="O210" r:id="rId209"/>
    <hyperlink ref="O211" r:id="rId210"/>
    <hyperlink ref="O212" r:id="rId211"/>
    <hyperlink ref="O213" r:id="rId212"/>
    <hyperlink ref="O214" r:id="rId213"/>
    <hyperlink ref="O215" r:id="rId214"/>
    <hyperlink ref="O216" r:id="rId215"/>
    <hyperlink ref="O217" r:id="rId216"/>
    <hyperlink ref="O218" r:id="rId217"/>
    <hyperlink ref="O219" r:id="rId218"/>
    <hyperlink ref="O220" r:id="rId219"/>
    <hyperlink ref="O221" r:id="rId220"/>
    <hyperlink ref="O222" r:id="rId221"/>
    <hyperlink ref="O223" r:id="rId222"/>
    <hyperlink ref="O224" r:id="rId223"/>
    <hyperlink ref="O225" r:id="rId224"/>
    <hyperlink ref="O226" r:id="rId225"/>
    <hyperlink ref="O227" r:id="rId226"/>
    <hyperlink ref="O228" r:id="rId227"/>
    <hyperlink ref="O229" r:id="rId228"/>
    <hyperlink ref="O230" r:id="rId229"/>
    <hyperlink ref="O231" r:id="rId230"/>
    <hyperlink ref="O232" r:id="rId231"/>
    <hyperlink ref="O233" r:id="rId232"/>
    <hyperlink ref="O234" r:id="rId233"/>
    <hyperlink ref="O235" r:id="rId234"/>
    <hyperlink ref="O236" r:id="rId235"/>
    <hyperlink ref="O237" r:id="rId236"/>
    <hyperlink ref="O238" r:id="rId237"/>
    <hyperlink ref="O239" r:id="rId238"/>
    <hyperlink ref="O240" r:id="rId239"/>
    <hyperlink ref="O241" r:id="rId240"/>
    <hyperlink ref="O242" r:id="rId241"/>
    <hyperlink ref="O243" r:id="rId242"/>
    <hyperlink ref="O244" r:id="rId243"/>
    <hyperlink ref="O245" r:id="rId244"/>
    <hyperlink ref="O246" r:id="rId245"/>
    <hyperlink ref="O247" r:id="rId246"/>
    <hyperlink ref="O248" r:id="rId247"/>
    <hyperlink ref="O249" r:id="rId248"/>
    <hyperlink ref="O250" r:id="rId249"/>
    <hyperlink ref="O253" r:id="rId250"/>
    <hyperlink ref="O251" r:id="rId251"/>
    <hyperlink ref="O252" r:id="rId252"/>
    <hyperlink ref="O254" r:id="rId253"/>
    <hyperlink ref="O255" r:id="rId254"/>
    <hyperlink ref="O256" r:id="rId255"/>
    <hyperlink ref="O257" r:id="rId256"/>
    <hyperlink ref="O258" r:id="rId257"/>
    <hyperlink ref="O259" r:id="rId258"/>
    <hyperlink ref="O260" r:id="rId259"/>
    <hyperlink ref="O261" r:id="rId260"/>
    <hyperlink ref="O262" r:id="rId261"/>
    <hyperlink ref="O263" r:id="rId262"/>
    <hyperlink ref="O264" r:id="rId263"/>
    <hyperlink ref="O265" r:id="rId264"/>
    <hyperlink ref="O266" r:id="rId265"/>
    <hyperlink ref="O267" r:id="rId266"/>
    <hyperlink ref="O268" r:id="rId267"/>
    <hyperlink ref="O269" r:id="rId268"/>
    <hyperlink ref="O270" r:id="rId269"/>
    <hyperlink ref="O271" r:id="rId270"/>
    <hyperlink ref="O272" r:id="rId271"/>
    <hyperlink ref="O273" r:id="rId272"/>
  </hyperlinks>
  <pageMargins left="0.27559055118110237" right="0.15748031496062992" top="0.74803149606299213" bottom="0.74803149606299213" header="0.31496062992125984" footer="0.31496062992125984"/>
  <pageSetup paperSize="258" scale="60" orientation="portrait" r:id="rId27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vraddatz</dc:creator>
  <cp:lastModifiedBy>Gerardo Orellana</cp:lastModifiedBy>
  <cp:lastPrinted>2014-03-07T20:55:16Z</cp:lastPrinted>
  <dcterms:created xsi:type="dcterms:W3CDTF">2010-05-25T16:37:16Z</dcterms:created>
  <dcterms:modified xsi:type="dcterms:W3CDTF">2014-03-12T20:33:00Z</dcterms:modified>
</cp:coreProperties>
</file>